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oliviaaustin/Desktop/"/>
    </mc:Choice>
  </mc:AlternateContent>
  <xr:revisionPtr revIDLastSave="0" documentId="8_{6F0BC3CB-E622-944D-BE45-EA17C5BA3B45}" xr6:coauthVersionLast="47" xr6:coauthVersionMax="47" xr10:uidLastSave="{00000000-0000-0000-0000-000000000000}"/>
  <bookViews>
    <workbookView xWindow="0" yWindow="500" windowWidth="23260" windowHeight="12580" tabRatio="500" xr2:uid="{00000000-000D-0000-FFFF-FFFF00000000}"/>
  </bookViews>
  <sheets>
    <sheet name="ITE School Egagement Analysis" sheetId="1" r:id="rId1"/>
    <sheet name="Dropdown Keys - Do Not Delete -" sheetId="9" r:id="rId2"/>
  </sheets>
  <externalReferences>
    <externalReference r:id="rId3"/>
    <externalReference r:id="rId4"/>
  </externalReferences>
  <definedNames>
    <definedName name="_xlnm._FilterDatabase" localSheetId="0" hidden="1">'ITE School Egagement Analysis'!$B$9:$J$29</definedName>
    <definedName name="_xlnm.Print_Area" localSheetId="0">'ITE School Egagement Analysis'!$B$9:$H$29</definedName>
    <definedName name="Priority">#REF!</definedName>
    <definedName name="Status">'Dropdown Keys - Do Not Delete -'!$F$6:$F$6</definedName>
    <definedName name="Type" localSheetId="1">'[1]Risk Assessment &amp; Control'!#REF!</definedName>
    <definedName name="Type">'[2]Maintenance Work Order'!#REF!</definedName>
    <definedName name="YesNo">'Dropdown Keys - Do Not Delete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2" i="1" l="1" a="1"/>
  <c r="G12" i="1" s="1"/>
  <c r="G13" i="1" a="1"/>
  <c r="G13" i="1" s="1"/>
  <c r="G14" i="1" a="1"/>
  <c r="G14" i="1" s="1"/>
  <c r="G15" i="1" a="1"/>
  <c r="G15" i="1" s="1"/>
  <c r="G16" i="1" a="1"/>
  <c r="G16" i="1" s="1"/>
  <c r="G17" i="1" a="1"/>
  <c r="G17" i="1" s="1"/>
  <c r="G18" i="1" a="1"/>
  <c r="G18" i="1" s="1"/>
  <c r="G19" i="1" a="1"/>
  <c r="G19" i="1" s="1"/>
  <c r="G20" i="1" a="1"/>
  <c r="G20" i="1" s="1"/>
  <c r="G21" i="1" a="1"/>
  <c r="G21" i="1" s="1"/>
  <c r="G22" i="1" a="1"/>
  <c r="G22" i="1" s="1"/>
  <c r="G23" i="1" a="1"/>
  <c r="G23" i="1" s="1"/>
  <c r="G24" i="1" a="1"/>
  <c r="G24" i="1" s="1"/>
  <c r="G25" i="1" a="1"/>
  <c r="G25" i="1" s="1"/>
  <c r="G26" i="1" a="1"/>
  <c r="G26" i="1" s="1"/>
  <c r="G27" i="1" a="1"/>
  <c r="G27" i="1" s="1"/>
  <c r="G28" i="1" a="1"/>
  <c r="G28" i="1" s="1"/>
  <c r="G29" i="1" a="1"/>
  <c r="G29" i="1" s="1"/>
  <c r="G11" i="1" a="1"/>
  <c r="G11" i="1" s="1"/>
  <c r="G10" i="1" a="1"/>
  <c r="G10" i="1" s="1"/>
  <c r="G43" i="1" l="1"/>
  <c r="G42" i="1"/>
  <c r="G41" i="1"/>
  <c r="G38" i="1" l="1"/>
  <c r="G37" i="1"/>
  <c r="G39" i="1"/>
  <c r="G3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<sst xmlns="http://schemas.openxmlformats.org/spreadsheetml/2006/main" count="232" uniqueCount="90">
  <si>
    <t>Complete</t>
  </si>
  <si>
    <t>In Progress</t>
  </si>
  <si>
    <t>Not Started</t>
  </si>
  <si>
    <t>DROPDOWN KEYS</t>
  </si>
  <si>
    <t>Quick Wins</t>
  </si>
  <si>
    <t>EFFORT</t>
  </si>
  <si>
    <t>IMPACT</t>
  </si>
  <si>
    <t>QUICK WINS</t>
  </si>
  <si>
    <t>TASK TYPE</t>
  </si>
  <si>
    <t>COUNT</t>
  </si>
  <si>
    <t>–</t>
  </si>
  <si>
    <t>TASK STATUS</t>
  </si>
  <si>
    <t>LOWER</t>
  </si>
  <si>
    <t>HIGHER</t>
  </si>
  <si>
    <t>OPERATIONAL SUPPORT</t>
  </si>
  <si>
    <t xml:space="preserve">FOUNDATION TASKS </t>
  </si>
  <si>
    <t>FOUNDATION TASKS</t>
  </si>
  <si>
    <t xml:space="preserve">Promotion &amp; Communication </t>
  </si>
  <si>
    <t xml:space="preserve">Trainee hosting &amp; facilitation </t>
  </si>
  <si>
    <t xml:space="preserve">      Category A</t>
  </si>
  <si>
    <t xml:space="preserve">      Category B</t>
  </si>
  <si>
    <t>PIVOTAL ACTION</t>
  </si>
  <si>
    <t>Operational Support</t>
  </si>
  <si>
    <t>Pivotal Action</t>
  </si>
  <si>
    <t>Foundation Tasks</t>
  </si>
  <si>
    <t>RECRUITMENT</t>
  </si>
  <si>
    <t xml:space="preserve">TRAINING </t>
  </si>
  <si>
    <t xml:space="preserve">RETENTION </t>
  </si>
  <si>
    <t xml:space="preserve">Effort-Impact Toolkit </t>
  </si>
  <si>
    <t>No</t>
  </si>
  <si>
    <t>Yes</t>
  </si>
  <si>
    <t xml:space="preserve">Sometimes </t>
  </si>
  <si>
    <t>Progress</t>
  </si>
  <si>
    <t xml:space="preserve">Funding </t>
  </si>
  <si>
    <t xml:space="preserve">Focus </t>
  </si>
  <si>
    <t xml:space="preserve">School Name </t>
  </si>
  <si>
    <t xml:space="preserve">School-Based ITE Strategy </t>
  </si>
  <si>
    <t xml:space="preserve">Not Applicable </t>
  </si>
  <si>
    <t>Timeline</t>
  </si>
  <si>
    <t xml:space="preserve">This Term </t>
  </si>
  <si>
    <t>Next Term</t>
  </si>
  <si>
    <t>Next Academic Year</t>
  </si>
  <si>
    <r>
      <t xml:space="preserve">Include </t>
    </r>
    <r>
      <rPr>
        <b/>
        <sz val="10"/>
        <color theme="1"/>
        <rFont val="Montserrat"/>
      </rPr>
      <t>promotional links on your school websites</t>
    </r>
    <r>
      <rPr>
        <sz val="10"/>
        <color theme="1"/>
        <rFont val="Montserrat"/>
      </rPr>
      <t xml:space="preserve"> to the variety of pathways to 'get into teaching'.</t>
    </r>
  </si>
  <si>
    <r>
      <t xml:space="preserve">Promote 'get in to teaching' (pathways and providers) to </t>
    </r>
    <r>
      <rPr>
        <b/>
        <sz val="10"/>
        <color rgb="FF000000"/>
        <rFont val="Montserrat"/>
      </rPr>
      <t>community networks</t>
    </r>
    <r>
      <rPr>
        <sz val="10"/>
        <color rgb="FF000000"/>
        <rFont val="Montserrat"/>
      </rPr>
      <t xml:space="preserve"> through </t>
    </r>
    <r>
      <rPr>
        <b/>
        <sz val="10"/>
        <color rgb="FF000000"/>
        <rFont val="Montserrat"/>
      </rPr>
      <t>regular school comms</t>
    </r>
    <r>
      <rPr>
        <sz val="10"/>
        <color rgb="FF000000"/>
        <rFont val="Montserrat"/>
      </rPr>
      <t xml:space="preserve"> (e.g., Newsletter, social media posts).</t>
    </r>
  </si>
  <si>
    <r>
      <rPr>
        <b/>
        <sz val="10"/>
        <color theme="1"/>
        <rFont val="Montserrat"/>
      </rPr>
      <t>Share positive stories</t>
    </r>
    <r>
      <rPr>
        <sz val="10"/>
        <color theme="1"/>
        <rFont val="Montserrat"/>
      </rPr>
      <t>, case studies and testimonials of colleagues and ex-trainees placed in school, showcasing career progression, opportunities and CPD.</t>
    </r>
  </si>
  <si>
    <r>
      <t xml:space="preserve">Offer </t>
    </r>
    <r>
      <rPr>
        <b/>
        <sz val="10"/>
        <color rgb="FF000000"/>
        <rFont val="Montserrat"/>
      </rPr>
      <t>'School Experience' tasters</t>
    </r>
    <r>
      <rPr>
        <sz val="10"/>
        <color rgb="FF000000"/>
        <rFont val="Montserrat"/>
      </rPr>
      <t xml:space="preserve"> (typically 0.5 or 1 day) to potential applicants.</t>
    </r>
  </si>
  <si>
    <r>
      <t xml:space="preserve">Offer </t>
    </r>
    <r>
      <rPr>
        <b/>
        <sz val="10"/>
        <color rgb="FF000000"/>
        <rFont val="Montserrat"/>
      </rPr>
      <t>Intensive Training &amp; Practice (ITAP) placements</t>
    </r>
    <r>
      <rPr>
        <sz val="10"/>
        <color rgb="FF000000"/>
        <rFont val="Montserrat"/>
      </rPr>
      <t xml:space="preserve"> to ITE providers (typically 1-2 days) to allow trainees to observe practices and apply learning.  </t>
    </r>
  </si>
  <si>
    <r>
      <t xml:space="preserve">Offer </t>
    </r>
    <r>
      <rPr>
        <b/>
        <sz val="10"/>
        <color theme="1"/>
        <rFont val="Montserrat"/>
      </rPr>
      <t>shorter ITE programme placements</t>
    </r>
    <r>
      <rPr>
        <sz val="10"/>
        <color theme="1"/>
        <rFont val="Montserrat"/>
      </rPr>
      <t xml:space="preserve"> (typically 8-12 weeks) with mentoring of trainees.  </t>
    </r>
  </si>
  <si>
    <r>
      <t xml:space="preserve">Offer </t>
    </r>
    <r>
      <rPr>
        <b/>
        <sz val="10"/>
        <color theme="1"/>
        <rFont val="Montserrat"/>
      </rPr>
      <t>whole-year placements</t>
    </r>
    <r>
      <rPr>
        <sz val="10"/>
        <color theme="1"/>
        <rFont val="Montserrat"/>
      </rPr>
      <t xml:space="preserve"> (e.g. to trainee A in Autumn &amp; Summer Terms and Trainee B in the Spring term) with mentoring. </t>
    </r>
  </si>
  <si>
    <r>
      <rPr>
        <b/>
        <sz val="10"/>
        <color theme="1"/>
        <rFont val="Montserrat"/>
      </rPr>
      <t>Facilitate sessions</t>
    </r>
    <r>
      <rPr>
        <sz val="10"/>
        <color theme="1"/>
        <rFont val="Montserrat"/>
      </rPr>
      <t xml:space="preserve"> for ITE providers on specialist areas and fundamental concepts in education (typically 1.5 - 6 hours)  </t>
    </r>
  </si>
  <si>
    <r>
      <rPr>
        <b/>
        <sz val="10"/>
        <color rgb="FF000000"/>
        <rFont val="Montserrat"/>
      </rPr>
      <t>Share these myths and misconceptions-busters</t>
    </r>
    <r>
      <rPr>
        <sz val="10"/>
        <color rgb="FF000000"/>
        <rFont val="Montserrat"/>
      </rPr>
      <t xml:space="preserve"> about teacher training and teaching to inform potential applicants about the profession.  </t>
    </r>
  </si>
  <si>
    <r>
      <t xml:space="preserve">Put a </t>
    </r>
    <r>
      <rPr>
        <b/>
        <sz val="10"/>
        <color rgb="FF000000"/>
        <rFont val="Montserrat"/>
      </rPr>
      <t>banner on your school gates</t>
    </r>
    <r>
      <rPr>
        <sz val="10"/>
        <color rgb="FF000000"/>
        <rFont val="Montserrat"/>
      </rPr>
      <t>/perimeter fencing to show your  community that they can access teacher training locally.</t>
    </r>
  </si>
  <si>
    <r>
      <t xml:space="preserve">Include 'Train to Teach' signposting to local providers or DfE materials as an </t>
    </r>
    <r>
      <rPr>
        <b/>
        <sz val="10"/>
        <color rgb="FF000000"/>
        <rFont val="Montserrat"/>
      </rPr>
      <t>email footnote or signature strip</t>
    </r>
    <r>
      <rPr>
        <sz val="10"/>
        <color rgb="FF000000"/>
        <rFont val="Montserrat"/>
      </rPr>
      <t xml:space="preserve">. </t>
    </r>
  </si>
  <si>
    <r>
      <rPr>
        <u/>
        <sz val="16"/>
        <color theme="0"/>
        <rFont val="Montserrat"/>
      </rPr>
      <t>CHART DATA</t>
    </r>
    <r>
      <rPr>
        <sz val="22"/>
        <color theme="0"/>
        <rFont val="Montserrat"/>
      </rPr>
      <t xml:space="preserve"> </t>
    </r>
    <r>
      <rPr>
        <sz val="11"/>
        <color theme="0"/>
        <rFont val="Montserrat"/>
      </rPr>
      <t>(Calculates automatically)</t>
    </r>
    <r>
      <rPr>
        <sz val="22"/>
        <color theme="0"/>
        <rFont val="Montserrat"/>
      </rPr>
      <t xml:space="preserve"> </t>
    </r>
  </si>
  <si>
    <t>Lower</t>
  </si>
  <si>
    <t>Higher</t>
  </si>
  <si>
    <r>
      <rPr>
        <b/>
        <sz val="10"/>
        <color rgb="FF000000"/>
        <rFont val="Montserrat"/>
      </rPr>
      <t>Talent Spotting</t>
    </r>
    <r>
      <rPr>
        <sz val="10"/>
        <color rgb="FF000000"/>
        <rFont val="Montserrat"/>
      </rPr>
      <t xml:space="preserve"> - Promote </t>
    </r>
    <r>
      <rPr>
        <b/>
        <sz val="10"/>
        <color rgb="FF000000"/>
        <rFont val="Montserrat"/>
      </rPr>
      <t>routes into teaching for</t>
    </r>
    <r>
      <rPr>
        <sz val="10"/>
        <color rgb="FF000000"/>
        <rFont val="Montserrat"/>
      </rPr>
      <t xml:space="preserve"> suitably qualified </t>
    </r>
    <r>
      <rPr>
        <b/>
        <sz val="10"/>
        <color rgb="FF000000"/>
        <rFont val="Montserrat"/>
      </rPr>
      <t>staff (e.g. TAs, Technicians, Librarians, non-teaching pastoral or DSLs</t>
    </r>
    <r>
      <rPr>
        <sz val="10"/>
        <color rgb="FF000000"/>
        <rFont val="Montserrat"/>
      </rPr>
      <t xml:space="preserve">) via Salaried routes, Apprenticeships, Undergraduate or Post-graduate pathways. </t>
    </r>
  </si>
  <si>
    <r>
      <rPr>
        <b/>
        <sz val="10"/>
        <color theme="1"/>
        <rFont val="Montserrat"/>
      </rPr>
      <t>Contact your local ITE providers</t>
    </r>
    <r>
      <rPr>
        <sz val="10"/>
        <color theme="1"/>
        <rFont val="Montserrat"/>
      </rPr>
      <t xml:space="preserve"> </t>
    </r>
    <r>
      <rPr>
        <b/>
        <sz val="10"/>
        <color theme="1"/>
        <rFont val="Montserrat"/>
      </rPr>
      <t>&amp; Teaching School Hub</t>
    </r>
    <r>
      <rPr>
        <sz val="10"/>
        <color theme="1"/>
        <rFont val="Montserrat"/>
      </rPr>
      <t xml:space="preserve"> to let them know you are interested and ask them who you can engage with/support, and how (see link). </t>
    </r>
  </si>
  <si>
    <r>
      <t xml:space="preserve">Offer </t>
    </r>
    <r>
      <rPr>
        <b/>
        <sz val="10"/>
        <color theme="1"/>
        <rFont val="Montserrat"/>
      </rPr>
      <t>longer ITE programme placements</t>
    </r>
    <r>
      <rPr>
        <sz val="10"/>
        <color theme="1"/>
        <rFont val="Montserrat"/>
      </rPr>
      <t xml:space="preserve"> (typically 12-20 weeks) with mentoring of trainees.</t>
    </r>
  </si>
  <si>
    <r>
      <t xml:space="preserve">Offer </t>
    </r>
    <r>
      <rPr>
        <b/>
        <sz val="10"/>
        <color theme="1"/>
        <rFont val="Montserrat"/>
      </rPr>
      <t>enhanced placements</t>
    </r>
    <r>
      <rPr>
        <sz val="10"/>
        <color theme="1"/>
        <rFont val="Montserrat"/>
      </rPr>
      <t xml:space="preserve"> (1-5 days) focussing on a </t>
    </r>
    <r>
      <rPr>
        <b/>
        <sz val="10"/>
        <color theme="1"/>
        <rFont val="Montserrat"/>
      </rPr>
      <t>phase, type, or specialist area</t>
    </r>
    <r>
      <rPr>
        <sz val="10"/>
        <color theme="1"/>
        <rFont val="Montserrat"/>
      </rPr>
      <t xml:space="preserve"> of education (e.g. PRU, Special School, EYFS, Post-16).  </t>
    </r>
  </si>
  <si>
    <r>
      <t xml:space="preserve">Develop a </t>
    </r>
    <r>
      <rPr>
        <b/>
        <sz val="10"/>
        <color rgb="FF000000"/>
        <rFont val="Montserrat"/>
      </rPr>
      <t>strong post-ITE training offer</t>
    </r>
    <r>
      <rPr>
        <sz val="10"/>
        <color rgb="FF000000"/>
        <rFont val="Montserrat"/>
      </rPr>
      <t xml:space="preserve"> for staff considering </t>
    </r>
    <r>
      <rPr>
        <b/>
        <sz val="10"/>
        <color rgb="FF000000"/>
        <rFont val="Montserrat"/>
      </rPr>
      <t>career progression</t>
    </r>
    <r>
      <rPr>
        <sz val="10"/>
        <color rgb="FF000000"/>
        <rFont val="Montserrat"/>
      </rPr>
      <t>, ECF, CPD for M3-M6 teachers, NPQs, Curriculum Hubs, other CPD.</t>
    </r>
  </si>
  <si>
    <r>
      <t xml:space="preserve">Use </t>
    </r>
    <r>
      <rPr>
        <b/>
        <sz val="10"/>
        <color rgb="FF000000"/>
        <rFont val="Montserrat"/>
      </rPr>
      <t>CEIAG lessons, events and articles</t>
    </r>
    <r>
      <rPr>
        <sz val="10"/>
        <color rgb="FF000000"/>
        <rFont val="Montserrat"/>
      </rPr>
      <t xml:space="preserve"> to educate students and promote teaching as a career choice. </t>
    </r>
  </si>
  <si>
    <r>
      <t>Register on '</t>
    </r>
    <r>
      <rPr>
        <b/>
        <sz val="10"/>
        <color theme="1"/>
        <rFont val="Montserrat"/>
      </rPr>
      <t>DfE Apply' as a 'location</t>
    </r>
    <r>
      <rPr>
        <sz val="10"/>
        <color theme="1"/>
        <rFont val="Montserrat"/>
      </rPr>
      <t xml:space="preserve">' for potential applicants to find/search local train to teach providers in close proximity to their postcode.  </t>
    </r>
  </si>
  <si>
    <r>
      <t xml:space="preserve">Whether you are a small rural or a large urban school, part of a MAT or MAC, a Special School, Nursery or PRU, this toolkit offers a comprehensive </t>
    </r>
    <r>
      <rPr>
        <b/>
        <sz val="9"/>
        <rFont val="Montserrat"/>
      </rPr>
      <t>range of practical strategies for schools to implement</t>
    </r>
    <r>
      <rPr>
        <sz val="9"/>
        <color theme="1" tint="0.34998626667073579"/>
        <rFont val="Montserrat"/>
      </rPr>
      <t xml:space="preserve">, to effectively support the recruitment, training, and retention of high-quality teachers. To </t>
    </r>
    <r>
      <rPr>
        <b/>
        <sz val="9"/>
        <color rgb="FFFF3399"/>
        <rFont val="Montserrat"/>
      </rPr>
      <t>reduce barriers and support school engagment, it offers quick links and pre-populated resources</t>
    </r>
    <r>
      <rPr>
        <sz val="9"/>
        <color theme="1" tint="0.34998626667073579"/>
        <rFont val="Montserrat"/>
      </rPr>
      <t xml:space="preserve"> for promoting pathways into teacher training, engaging with Initial Teacher Education (ITE) providers, and support longer-term retention of staff enabling joint efforts for </t>
    </r>
    <r>
      <rPr>
        <b/>
        <sz val="9"/>
        <rFont val="Montserrat"/>
      </rPr>
      <t>Building the Teaching Workforce Together</t>
    </r>
    <r>
      <rPr>
        <b/>
        <sz val="9"/>
        <color theme="1" tint="0.34998626667073579"/>
        <rFont val="Montserrat"/>
      </rPr>
      <t>.</t>
    </r>
  </si>
  <si>
    <r>
      <rPr>
        <b/>
        <i/>
        <sz val="16"/>
        <rFont val="Montserrat"/>
      </rPr>
      <t xml:space="preserve">   Building the Teaching Workforce Together TOOLKIT</t>
    </r>
    <r>
      <rPr>
        <sz val="16"/>
        <rFont val="Montserrat"/>
      </rPr>
      <t xml:space="preserve">: Strategies for </t>
    </r>
    <r>
      <rPr>
        <b/>
        <sz val="16"/>
        <rFont val="Montserrat"/>
      </rPr>
      <t>all Schools</t>
    </r>
    <r>
      <rPr>
        <sz val="16"/>
        <rFont val="Montserrat"/>
      </rPr>
      <t xml:space="preserve"> to </t>
    </r>
    <r>
      <rPr>
        <b/>
        <sz val="16"/>
        <rFont val="Montserrat"/>
      </rPr>
      <t>Recruit, Train and Retain</t>
    </r>
    <r>
      <rPr>
        <sz val="16"/>
        <rFont val="Montserrat"/>
      </rPr>
      <t xml:space="preserve"> Teachers.</t>
    </r>
  </si>
  <si>
    <t>www.jttshub.co.uk/teacher-recruitment-toolkit/#promote</t>
  </si>
  <si>
    <t>www.jttshub.co.uk/teacher-recruitment-toolkit/#connect</t>
  </si>
  <si>
    <t>www.jttshub.co.uk/teacher-recruitment-toolkit/#share</t>
  </si>
  <si>
    <t>www.jttshub.co.uk/teacher-recruitment-toolkit/#register</t>
  </si>
  <si>
    <t>www.jttshub.co.uk/teacher-recruitment-toolkit/#tasters</t>
  </si>
  <si>
    <t>www.jttshub.co.uk/teacher-recruitment-toolkit/#enhanced</t>
  </si>
  <si>
    <t>www.jttshub.co.uk/teacher-recruitment-toolkit/#itap</t>
  </si>
  <si>
    <t>www.jttshub.co.uk/teacher-recruitment-toolkit/#shorter</t>
  </si>
  <si>
    <t>www.jttshub.co.uk/teacher-recruitment-toolkit/#longer</t>
  </si>
  <si>
    <t>www.jttshub.co.uk/teacher-recruitment-toolkit/#placements</t>
  </si>
  <si>
    <t>www.jttshub.co.uk/teacher-recruitment-toolkit/#facilitate</t>
  </si>
  <si>
    <t>www.jttshub.co.uk/teacher-recruitment-toolkit/#talent</t>
  </si>
  <si>
    <t>www.jttshub.co.uk/teacher-recruitment-toolkit/#busters</t>
  </si>
  <si>
    <t>www.jttshub.co.uk/teacher-recruitment-toolkit/#develop</t>
  </si>
  <si>
    <t>www.jttshub.co.uk/teacher-recruitment-toolkit/#banner</t>
  </si>
  <si>
    <t>www.jttshub.co.uk/teacher-recruitment-toolkit/#ceiag</t>
  </si>
  <si>
    <t>www.jttshub.co.uk/teacher-recruitment-toolkit/#signposting</t>
  </si>
  <si>
    <t>www.jttshub.co.uk/teacher-recruitment-toolkit</t>
  </si>
  <si>
    <r>
      <t>Support</t>
    </r>
    <r>
      <rPr>
        <b/>
        <sz val="10"/>
        <rFont val="Montserrat"/>
      </rPr>
      <t xml:space="preserve"> former teachers to return to the classroom</t>
    </r>
    <r>
      <rPr>
        <sz val="10"/>
        <rFont val="Montserrat"/>
      </rPr>
      <t xml:space="preserve"> using the gov.uk mini toolkit ideas </t>
    </r>
  </si>
  <si>
    <t>www.jttshub.co.uk/teacher-recruitment-toolkit/#other</t>
  </si>
  <si>
    <r>
      <rPr>
        <b/>
        <sz val="10"/>
        <rFont val="Montserrat"/>
      </rPr>
      <t xml:space="preserve">Other practical and innovative approaches </t>
    </r>
    <r>
      <rPr>
        <sz val="10"/>
        <rFont val="Montserrat"/>
      </rPr>
      <t xml:space="preserve">to teacher recruitment </t>
    </r>
  </si>
  <si>
    <t xml:space="preserve">Ready-made Resources &amp; Links </t>
  </si>
  <si>
    <t xml:space="preserve">Date Completed  </t>
  </si>
  <si>
    <t xml:space="preserve">Template adapted from www.smartsheet.com </t>
  </si>
  <si>
    <t>www.jttshub.co.uk/teacher-recruitment-toolkit/#contact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</si>
</sst>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0"/>
      <color theme="1" tint="0.499984740745262"/>
      <name val="Century Gothic"/>
      <family val="1"/>
    </font>
    <font>
      <b/>
      <sz val="12"/>
      <color rgb="FF000000"/>
      <name val="Century Gothic"/>
      <family val="2"/>
    </font>
    <font>
      <b/>
      <sz val="16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b/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entury Gothic"/>
      <family val="2"/>
    </font>
    <font>
      <sz val="10"/>
      <color rgb="FF000000"/>
      <name val="Montserrat"/>
    </font>
    <font>
      <sz val="12"/>
      <color theme="1"/>
      <name val="Montserrat"/>
    </font>
    <font>
      <sz val="10"/>
      <color theme="1"/>
      <name val="Montserrat"/>
    </font>
    <font>
      <sz val="20"/>
      <color theme="3" tint="-0.249977111117893"/>
      <name val="Montserrat"/>
    </font>
    <font>
      <sz val="12"/>
      <color theme="1" tint="0.34998626667073579"/>
      <name val="Montserrat"/>
    </font>
    <font>
      <b/>
      <sz val="20"/>
      <color theme="0"/>
      <name val="Montserrat"/>
    </font>
    <font>
      <b/>
      <sz val="14"/>
      <name val="Montserrat"/>
    </font>
    <font>
      <b/>
      <sz val="16"/>
      <color theme="0"/>
      <name val="Montserrat"/>
    </font>
    <font>
      <b/>
      <sz val="16"/>
      <color theme="3"/>
      <name val="Montserrat"/>
    </font>
    <font>
      <b/>
      <sz val="14"/>
      <color theme="0"/>
      <name val="Montserrat"/>
    </font>
    <font>
      <b/>
      <sz val="12"/>
      <color theme="0"/>
      <name val="Montserrat"/>
    </font>
    <font>
      <sz val="10"/>
      <color theme="0"/>
      <name val="Montserrat"/>
    </font>
    <font>
      <b/>
      <sz val="10"/>
      <color theme="1"/>
      <name val="Montserrat"/>
    </font>
    <font>
      <b/>
      <sz val="10"/>
      <color rgb="FF000000"/>
      <name val="Montserrat"/>
    </font>
    <font>
      <sz val="22"/>
      <color theme="0"/>
      <name val="Montserrat"/>
    </font>
    <font>
      <b/>
      <sz val="11"/>
      <color theme="0"/>
      <name val="Montserrat"/>
    </font>
    <font>
      <sz val="11"/>
      <color theme="0"/>
      <name val="Montserrat"/>
    </font>
    <font>
      <u/>
      <sz val="16"/>
      <color theme="0"/>
      <name val="Montserrat"/>
    </font>
    <font>
      <b/>
      <sz val="10"/>
      <color theme="0"/>
      <name val="Montserrat"/>
    </font>
    <font>
      <sz val="14"/>
      <color theme="0"/>
      <name val="Montserrat"/>
    </font>
    <font>
      <sz val="10"/>
      <color rgb="FF000066"/>
      <name val="Montserrat"/>
    </font>
    <font>
      <sz val="16"/>
      <name val="Montserrat"/>
    </font>
    <font>
      <b/>
      <i/>
      <sz val="16"/>
      <name val="Montserrat"/>
    </font>
    <font>
      <b/>
      <sz val="16"/>
      <name val="Montserrat"/>
    </font>
    <font>
      <sz val="9"/>
      <color theme="1" tint="0.34998626667073579"/>
      <name val="Montserrat"/>
    </font>
    <font>
      <b/>
      <sz val="9"/>
      <name val="Montserrat"/>
    </font>
    <font>
      <b/>
      <sz val="9"/>
      <color rgb="FFFF3399"/>
      <name val="Montserrat"/>
    </font>
    <font>
      <b/>
      <sz val="9"/>
      <color theme="1" tint="0.34998626667073579"/>
      <name val="Montserrat"/>
    </font>
    <font>
      <b/>
      <sz val="10"/>
      <name val="Montserrat"/>
    </font>
    <font>
      <sz val="10"/>
      <name val="Montserrat"/>
    </font>
    <font>
      <b/>
      <sz val="18"/>
      <color theme="0"/>
      <name val="Montserrat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132">
    <xf numFmtId="0" fontId="0" fillId="0" borderId="0" xfId="0"/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/>
    <xf numFmtId="0" fontId="7" fillId="4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0" xfId="0" applyFont="1"/>
    <xf numFmtId="0" fontId="10" fillId="0" borderId="3" xfId="0" applyFont="1" applyBorder="1"/>
    <xf numFmtId="0" fontId="11" fillId="5" borderId="4" xfId="0" applyFont="1" applyFill="1" applyBorder="1" applyAlignment="1">
      <alignment horizontal="center" vertical="center" textRotation="90"/>
    </xf>
    <xf numFmtId="0" fontId="11" fillId="5" borderId="6" xfId="0" applyFont="1" applyFill="1" applyBorder="1" applyAlignment="1">
      <alignment horizontal="center" vertical="center" textRotation="90"/>
    </xf>
    <xf numFmtId="0" fontId="0" fillId="0" borderId="7" xfId="0" applyBorder="1"/>
    <xf numFmtId="0" fontId="11" fillId="5" borderId="10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indent="1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indent="1"/>
    </xf>
    <xf numFmtId="0" fontId="16" fillId="0" borderId="1" xfId="0" applyFont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 readingOrder="1"/>
    </xf>
    <xf numFmtId="0" fontId="0" fillId="0" borderId="12" xfId="0" applyBorder="1"/>
    <xf numFmtId="0" fontId="18" fillId="9" borderId="13" xfId="0" applyFont="1" applyFill="1" applyBorder="1" applyAlignment="1">
      <alignment horizontal="left" vertical="center"/>
    </xf>
    <xf numFmtId="0" fontId="18" fillId="9" borderId="14" xfId="0" applyFont="1" applyFill="1" applyBorder="1" applyAlignment="1">
      <alignment horizontal="left" vertical="center"/>
    </xf>
    <xf numFmtId="0" fontId="19" fillId="11" borderId="11" xfId="0" applyFont="1" applyFill="1" applyBorder="1" applyAlignment="1">
      <alignment horizontal="left" vertical="center" wrapText="1"/>
    </xf>
    <xf numFmtId="0" fontId="20" fillId="10" borderId="11" xfId="0" applyFont="1" applyFill="1" applyBorder="1" applyAlignment="1">
      <alignment horizontal="left" vertical="center" wrapText="1"/>
    </xf>
    <xf numFmtId="0" fontId="6" fillId="12" borderId="0" xfId="0" applyFont="1" applyFill="1"/>
    <xf numFmtId="0" fontId="11" fillId="14" borderId="0" xfId="0" applyFont="1" applyFill="1"/>
    <xf numFmtId="0" fontId="6" fillId="13" borderId="0" xfId="0" applyFont="1" applyFill="1"/>
    <xf numFmtId="0" fontId="17" fillId="2" borderId="0" xfId="0" applyFont="1" applyFill="1" applyAlignment="1">
      <alignment horizontal="left" vertical="center" wrapText="1" indent="1"/>
    </xf>
    <xf numFmtId="0" fontId="17" fillId="0" borderId="0" xfId="0" applyFont="1" applyAlignment="1">
      <alignment horizontal="left" vertical="center" wrapText="1" indent="1"/>
    </xf>
    <xf numFmtId="0" fontId="21" fillId="4" borderId="0" xfId="0" applyFont="1" applyFill="1" applyAlignment="1">
      <alignment horizontal="center" vertical="center"/>
    </xf>
    <xf numFmtId="0" fontId="22" fillId="15" borderId="1" xfId="0" applyFont="1" applyFill="1" applyBorder="1" applyAlignment="1">
      <alignment horizontal="center" vertical="center" wrapText="1"/>
    </xf>
    <xf numFmtId="0" fontId="24" fillId="10" borderId="0" xfId="0" applyFont="1" applyFill="1" applyAlignment="1">
      <alignment wrapText="1"/>
    </xf>
    <xf numFmtId="0" fontId="25" fillId="10" borderId="0" xfId="0" applyFont="1" applyFill="1" applyAlignment="1">
      <alignment wrapText="1"/>
    </xf>
    <xf numFmtId="0" fontId="25" fillId="10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wrapText="1"/>
    </xf>
    <xf numFmtId="0" fontId="25" fillId="0" borderId="0" xfId="0" applyFont="1" applyAlignment="1">
      <alignment wrapText="1"/>
    </xf>
    <xf numFmtId="0" fontId="26" fillId="10" borderId="0" xfId="0" applyFont="1" applyFill="1" applyAlignment="1">
      <alignment horizontal="left" vertical="center"/>
    </xf>
    <xf numFmtId="0" fontId="27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vertical="top"/>
    </xf>
    <xf numFmtId="0" fontId="27" fillId="2" borderId="0" xfId="0" applyFont="1" applyFill="1" applyAlignment="1">
      <alignment vertical="top"/>
    </xf>
    <xf numFmtId="0" fontId="27" fillId="2" borderId="0" xfId="0" applyFont="1" applyFill="1" applyAlignment="1">
      <alignment vertical="top" wrapText="1"/>
    </xf>
    <xf numFmtId="0" fontId="29" fillId="2" borderId="23" xfId="0" applyFont="1" applyFill="1" applyBorder="1" applyAlignment="1">
      <alignment horizontal="center" vertical="center"/>
    </xf>
    <xf numFmtId="14" fontId="29" fillId="2" borderId="23" xfId="0" applyNumberFormat="1" applyFont="1" applyFill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24" fillId="10" borderId="0" xfId="0" applyFont="1" applyFill="1" applyAlignment="1">
      <alignment horizontal="left" vertical="center" wrapText="1" indent="1"/>
    </xf>
    <xf numFmtId="0" fontId="34" fillId="10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0" fontId="25" fillId="10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4" fillId="10" borderId="0" xfId="0" applyFont="1" applyFill="1"/>
    <xf numFmtId="0" fontId="25" fillId="10" borderId="0" xfId="0" applyFont="1" applyFill="1"/>
    <xf numFmtId="0" fontId="37" fillId="10" borderId="0" xfId="0" applyFont="1" applyFill="1" applyAlignment="1">
      <alignment horizontal="right" indent="1"/>
    </xf>
    <xf numFmtId="0" fontId="34" fillId="10" borderId="0" xfId="0" applyFont="1" applyFill="1"/>
    <xf numFmtId="0" fontId="34" fillId="10" borderId="0" xfId="0" applyFont="1" applyFill="1" applyAlignment="1">
      <alignment horizontal="center" vertical="center"/>
    </xf>
    <xf numFmtId="0" fontId="25" fillId="2" borderId="0" xfId="0" applyFont="1" applyFill="1"/>
    <xf numFmtId="0" fontId="25" fillId="10" borderId="0" xfId="0" applyFont="1" applyFill="1" applyAlignment="1">
      <alignment horizontal="right" vertical="center" indent="1"/>
    </xf>
    <xf numFmtId="0" fontId="25" fillId="10" borderId="0" xfId="0" applyFont="1" applyFill="1" applyAlignment="1">
      <alignment horizontal="left"/>
    </xf>
    <xf numFmtId="0" fontId="38" fillId="10" borderId="0" xfId="0" applyFont="1" applyFill="1" applyAlignment="1">
      <alignment horizontal="right" vertical="center" indent="1"/>
    </xf>
    <xf numFmtId="0" fontId="39" fillId="10" borderId="0" xfId="0" applyFont="1" applyFill="1" applyAlignment="1">
      <alignment horizontal="center" vertical="center"/>
    </xf>
    <xf numFmtId="0" fontId="41" fillId="10" borderId="21" xfId="0" applyFont="1" applyFill="1" applyBorder="1" applyAlignment="1">
      <alignment horizontal="right" vertical="center" indent="1"/>
    </xf>
    <xf numFmtId="0" fontId="42" fillId="10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41" fillId="10" borderId="15" xfId="0" applyFont="1" applyFill="1" applyBorder="1" applyAlignment="1">
      <alignment horizontal="right" vertical="center" indent="1"/>
    </xf>
    <xf numFmtId="0" fontId="42" fillId="10" borderId="22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horizontal="right" vertical="center" indent="1"/>
    </xf>
    <xf numFmtId="0" fontId="39" fillId="10" borderId="19" xfId="0" applyFont="1" applyFill="1" applyBorder="1" applyAlignment="1">
      <alignment horizontal="center" vertical="center"/>
    </xf>
    <xf numFmtId="0" fontId="24" fillId="2" borderId="0" xfId="0" applyFont="1" applyFill="1" applyAlignment="1">
      <alignment wrapText="1"/>
    </xf>
    <xf numFmtId="0" fontId="25" fillId="2" borderId="0" xfId="0" applyFont="1" applyFill="1" applyAlignment="1">
      <alignment horizontal="center" vertical="center" wrapText="1"/>
    </xf>
    <xf numFmtId="0" fontId="24" fillId="0" borderId="0" xfId="0" applyFont="1"/>
    <xf numFmtId="0" fontId="25" fillId="0" borderId="0" xfId="0" applyFont="1" applyAlignment="1">
      <alignment horizontal="center" vertical="center" wrapText="1"/>
    </xf>
    <xf numFmtId="0" fontId="41" fillId="10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top"/>
    </xf>
    <xf numFmtId="0" fontId="33" fillId="9" borderId="17" xfId="0" applyFont="1" applyFill="1" applyBorder="1" applyAlignment="1">
      <alignment horizontal="center" vertical="center"/>
    </xf>
    <xf numFmtId="0" fontId="33" fillId="9" borderId="18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35" fillId="3" borderId="30" xfId="0" applyFont="1" applyFill="1" applyBorder="1" applyAlignment="1">
      <alignment horizontal="center" vertical="center" wrapText="1"/>
    </xf>
    <xf numFmtId="0" fontId="35" fillId="3" borderId="31" xfId="0" applyFont="1" applyFill="1" applyBorder="1" applyAlignment="1">
      <alignment horizontal="center" vertical="center" wrapText="1"/>
    </xf>
    <xf numFmtId="0" fontId="35" fillId="3" borderId="32" xfId="0" applyFont="1" applyFill="1" applyBorder="1" applyAlignment="1">
      <alignment horizontal="center" vertical="center" wrapText="1"/>
    </xf>
    <xf numFmtId="0" fontId="33" fillId="9" borderId="33" xfId="0" applyFont="1" applyFill="1" applyBorder="1" applyAlignment="1">
      <alignment horizontal="center" vertical="center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8" fillId="9" borderId="16" xfId="0" applyFont="1" applyFill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27" xfId="0" applyFont="1" applyBorder="1" applyAlignment="1">
      <alignment horizontal="left" vertical="center" wrapText="1" indent="1"/>
    </xf>
    <xf numFmtId="0" fontId="23" fillId="0" borderId="40" xfId="0" applyFont="1" applyBorder="1" applyAlignment="1">
      <alignment horizontal="center" vertical="center"/>
    </xf>
    <xf numFmtId="0" fontId="23" fillId="2" borderId="27" xfId="0" applyFont="1" applyFill="1" applyBorder="1" applyAlignment="1">
      <alignment horizontal="left" vertical="center" wrapText="1" indent="1" readingOrder="1"/>
    </xf>
    <xf numFmtId="0" fontId="25" fillId="2" borderId="27" xfId="0" applyFont="1" applyFill="1" applyBorder="1" applyAlignment="1">
      <alignment horizontal="left" vertical="center" wrapText="1" indent="1"/>
    </xf>
    <xf numFmtId="0" fontId="23" fillId="2" borderId="28" xfId="0" applyFont="1" applyFill="1" applyBorder="1" applyAlignment="1">
      <alignment horizontal="left" vertical="center" wrapText="1" indent="1" readingOrder="1"/>
    </xf>
    <xf numFmtId="0" fontId="43" fillId="0" borderId="40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37" fillId="10" borderId="0" xfId="0" applyFont="1" applyFill="1" applyAlignment="1">
      <alignment horizontal="left" vertical="center"/>
    </xf>
    <xf numFmtId="0" fontId="35" fillId="10" borderId="0" xfId="0" applyFont="1" applyFill="1" applyAlignment="1">
      <alignment wrapText="1"/>
    </xf>
    <xf numFmtId="0" fontId="52" fillId="2" borderId="27" xfId="0" applyFont="1" applyFill="1" applyBorder="1" applyAlignment="1">
      <alignment horizontal="left" vertical="center" wrapText="1" indent="1" readingOrder="1"/>
    </xf>
    <xf numFmtId="0" fontId="1" fillId="2" borderId="11" xfId="6" applyFill="1" applyBorder="1" applyAlignment="1">
      <alignment horizontal="center" vertical="center" wrapText="1"/>
    </xf>
    <xf numFmtId="0" fontId="30" fillId="9" borderId="17" xfId="0" applyFont="1" applyFill="1" applyBorder="1" applyAlignment="1">
      <alignment horizontal="center" vertical="center"/>
    </xf>
    <xf numFmtId="0" fontId="30" fillId="9" borderId="18" xfId="0" applyFont="1" applyFill="1" applyBorder="1" applyAlignment="1">
      <alignment horizontal="center" vertical="center"/>
    </xf>
    <xf numFmtId="0" fontId="32" fillId="9" borderId="33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 vertical="center"/>
    </xf>
    <xf numFmtId="0" fontId="53" fillId="10" borderId="0" xfId="0" applyFont="1" applyFill="1" applyAlignment="1">
      <alignment horizontal="center" vertical="center"/>
    </xf>
    <xf numFmtId="0" fontId="34" fillId="10" borderId="0" xfId="0" applyFont="1" applyFill="1" applyAlignment="1">
      <alignment wrapText="1"/>
    </xf>
    <xf numFmtId="0" fontId="25" fillId="2" borderId="0" xfId="0" applyFont="1" applyFill="1" applyAlignment="1">
      <alignment horizontal="left" vertical="top" wrapText="1"/>
    </xf>
    <xf numFmtId="0" fontId="25" fillId="2" borderId="0" xfId="0" applyFont="1" applyFill="1" applyAlignment="1">
      <alignment horizontal="left" vertical="top"/>
    </xf>
    <xf numFmtId="0" fontId="28" fillId="9" borderId="16" xfId="0" applyFont="1" applyFill="1" applyBorder="1" applyAlignment="1">
      <alignment horizontal="center" vertical="center"/>
    </xf>
    <xf numFmtId="0" fontId="28" fillId="9" borderId="17" xfId="0" applyFont="1" applyFill="1" applyBorder="1" applyAlignment="1">
      <alignment horizontal="center" vertical="center"/>
    </xf>
    <xf numFmtId="0" fontId="28" fillId="9" borderId="18" xfId="0" applyFont="1" applyFill="1" applyBorder="1" applyAlignment="1">
      <alignment horizontal="center" vertical="center"/>
    </xf>
    <xf numFmtId="0" fontId="47" fillId="2" borderId="42" xfId="0" applyFont="1" applyFill="1" applyBorder="1" applyAlignment="1">
      <alignment horizontal="center" vertical="top" wrapText="1"/>
    </xf>
    <xf numFmtId="0" fontId="47" fillId="2" borderId="43" xfId="0" applyFont="1" applyFill="1" applyBorder="1" applyAlignment="1">
      <alignment horizontal="center" vertical="top" wrapText="1"/>
    </xf>
    <xf numFmtId="0" fontId="47" fillId="2" borderId="44" xfId="0" applyFont="1" applyFill="1" applyBorder="1" applyAlignment="1">
      <alignment horizontal="center" vertical="top" wrapText="1"/>
    </xf>
    <xf numFmtId="0" fontId="44" fillId="0" borderId="42" xfId="0" applyFont="1" applyBorder="1" applyAlignment="1">
      <alignment horizontal="left" vertical="top" wrapText="1"/>
    </xf>
    <xf numFmtId="0" fontId="44" fillId="0" borderId="43" xfId="0" applyFont="1" applyBorder="1" applyAlignment="1">
      <alignment horizontal="left" vertical="top" wrapText="1"/>
    </xf>
    <xf numFmtId="0" fontId="44" fillId="0" borderId="44" xfId="0" applyFont="1" applyBorder="1" applyAlignment="1">
      <alignment horizontal="left" vertical="top" wrapText="1"/>
    </xf>
    <xf numFmtId="0" fontId="12" fillId="0" borderId="0" xfId="0" applyFont="1" applyAlignment="1">
      <alignment horizontal="center" vertical="center" textRotation="90"/>
    </xf>
    <xf numFmtId="0" fontId="12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7">
    <dxf>
      <font>
        <color theme="1"/>
      </font>
      <fill>
        <patternFill>
          <bgColor rgb="FF66FF66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66FF66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00B050"/>
        </patternFill>
      </fill>
    </dxf>
    <dxf>
      <fill>
        <patternFill>
          <bgColor theme="8" tint="0.79998168889431442"/>
        </patternFill>
      </fill>
    </dxf>
    <dxf>
      <font>
        <color theme="1"/>
      </font>
      <fill>
        <patternFill>
          <bgColor rgb="FF99CCFF"/>
        </patternFill>
      </fill>
    </dxf>
    <dxf>
      <font>
        <color auto="1"/>
      </font>
      <fill>
        <patternFill>
          <bgColor rgb="FF3399F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66FF66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theme="4" tint="0.39994506668294322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66FF66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00B050"/>
        </patternFill>
      </fill>
    </dxf>
    <dxf>
      <font>
        <b/>
        <i val="0"/>
        <color theme="9" tint="0.39994506668294322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theme="9" tint="0.39994506668294322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solid">
          <bgColor rgb="FF92D050"/>
        </patternFill>
      </fill>
    </dxf>
    <dxf>
      <font>
        <b/>
        <i val="0"/>
        <color auto="1"/>
      </font>
      <fill>
        <patternFill patternType="solid">
          <bgColor rgb="FFFFC000"/>
        </patternFill>
      </fill>
    </dxf>
    <dxf>
      <font>
        <b/>
        <i val="0"/>
        <color auto="1"/>
      </font>
      <fill>
        <patternFill patternType="solid">
          <bgColor rgb="FFFF0000"/>
        </patternFill>
      </fill>
    </dxf>
    <dxf>
      <font>
        <b/>
        <i val="0"/>
        <color auto="1"/>
      </font>
      <fill>
        <patternFill patternType="solid">
          <bgColor rgb="FFFFC000"/>
        </patternFill>
      </fill>
    </dxf>
    <dxf>
      <font>
        <b/>
        <i val="0"/>
        <color auto="1"/>
      </font>
      <fill>
        <patternFill patternType="solid">
          <bgColor rgb="FFFFC000"/>
        </patternFill>
      </fill>
    </dxf>
    <dxf>
      <font>
        <b/>
        <i val="0"/>
        <color auto="1"/>
      </font>
      <fill>
        <patternFill patternType="solid">
          <bgColor rgb="FF92D050"/>
        </patternFill>
      </fill>
    </dxf>
    <dxf>
      <font>
        <b/>
        <i val="0"/>
        <color auto="1"/>
      </font>
      <fill>
        <patternFill patternType="solid"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rgb="FF4EC530"/>
        </patternFill>
      </fill>
    </dxf>
    <dxf>
      <font>
        <color theme="1"/>
      </font>
      <fill>
        <patternFill>
          <bgColor rgb="FFC1EEB2"/>
        </patternFill>
      </fill>
    </dxf>
    <dxf>
      <font>
        <color theme="1"/>
      </font>
      <fill>
        <patternFill>
          <bgColor rgb="FF9DE6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92D050"/>
      </font>
      <fill>
        <patternFill patternType="none">
          <bgColor auto="1"/>
        </patternFill>
      </fill>
    </dxf>
    <dxf>
      <font>
        <b/>
        <i val="0"/>
        <color theme="3"/>
      </font>
      <fill>
        <patternFill patternType="none">
          <bgColor auto="1"/>
        </patternFill>
      </fill>
    </dxf>
    <dxf>
      <font>
        <b/>
        <i val="0"/>
        <color rgb="FFFF3399"/>
      </font>
      <fill>
        <patternFill patternType="none">
          <bgColor auto="1"/>
        </patternFill>
      </fill>
    </dxf>
    <dxf>
      <font>
        <b/>
        <i val="0"/>
        <color rgb="FF008080"/>
      </font>
      <fill>
        <patternFill patternType="none">
          <bgColor auto="1"/>
        </patternFill>
      </fill>
    </dxf>
  </dxfs>
  <tableStyles count="0" defaultTableStyle="TableStyleMedium9" defaultPivotStyle="PivotStyleMedium4"/>
  <colors>
    <mruColors>
      <color rgb="FFFF0066"/>
      <color rgb="FF4EC530"/>
      <color rgb="FFC1EEB2"/>
      <color rgb="FF9DE685"/>
      <color rgb="FF77DD53"/>
      <color rgb="FF000066"/>
      <color rgb="FF00CC00"/>
      <color rgb="FF99FF66"/>
      <color rgb="FF99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92999493008093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sng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652412103723831E-2"/>
          <c:y val="0.1630677165354330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'ITE School Egagement Analysis'!$F$35</c:f>
              <c:strCache>
                <c:ptCount val="1"/>
                <c:pt idx="0">
                  <c:v>TASK TYPE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99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'ITE School Egagement Analysis'!$F$36:$F$39</c:f>
              <c:strCache>
                <c:ptCount val="4"/>
                <c:pt idx="0">
                  <c:v>Quick Wins</c:v>
                </c:pt>
                <c:pt idx="1">
                  <c:v>Operational Support</c:v>
                </c:pt>
                <c:pt idx="2">
                  <c:v>Pivotal Action</c:v>
                </c:pt>
                <c:pt idx="3">
                  <c:v>Foundation Tasks</c:v>
                </c:pt>
              </c:strCache>
            </c:strRef>
          </c:cat>
          <c:val>
            <c:numRef>
              <c:f>'ITE School Egagement Analysis'!$G$36:$G$39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2"/>
      </a:solidFill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sng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200" b="1" u="sng"/>
              <a:t>TASK &amp; ENGAGEMENT STATUS</a:t>
            </a:r>
          </a:p>
        </c:rich>
      </c:tx>
      <c:layout>
        <c:manualLayout>
          <c:xMode val="edge"/>
          <c:yMode val="edge"/>
          <c:x val="0.2021241538194343"/>
          <c:y val="9.6463071353809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sng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182829994351986E-2"/>
          <c:y val="0.10402348224513173"/>
          <c:w val="0.83565998870394365"/>
          <c:h val="0.70894694058861196"/>
        </c:manualLayout>
      </c:layout>
      <c:doughnutChart>
        <c:varyColors val="1"/>
        <c:ser>
          <c:idx val="0"/>
          <c:order val="0"/>
          <c:tx>
            <c:strRef>
              <c:f>'ITE School Egagement Analysis'!$F$40</c:f>
              <c:strCache>
                <c:ptCount val="1"/>
                <c:pt idx="0">
                  <c:v>TASK STATUS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A8C-4544-AECE-CD2726A9A95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A8C-4544-AECE-CD2726A9A952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8C-4544-AECE-CD2726A9A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'ITE School Egagement Analysis'!$F$41:$F$43</c:f>
              <c:strCache>
                <c:ptCount val="3"/>
                <c:pt idx="0">
                  <c:v>Not Started</c:v>
                </c:pt>
                <c:pt idx="1">
                  <c:v>In Progress</c:v>
                </c:pt>
                <c:pt idx="2">
                  <c:v>Complete</c:v>
                </c:pt>
              </c:strCache>
            </c:strRef>
          </c:cat>
          <c:val>
            <c:numRef>
              <c:f>'ITE School Egagement Analysis'!$G$41:$G$43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2"/>
      </a:solidFill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4648201</xdr:colOff>
      <xdr:row>33</xdr:row>
      <xdr:rowOff>189895</xdr:rowOff>
    </xdr:from>
    <xdr:to>
      <xdr:col>3</xdr:col>
      <xdr:colOff>1023258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194732</xdr:colOff>
      <xdr:row>33</xdr:row>
      <xdr:rowOff>181428</xdr:rowOff>
    </xdr:from>
    <xdr:to>
      <xdr:col>9</xdr:col>
      <xdr:colOff>1012369</xdr:colOff>
      <xdr:row>43</xdr:row>
      <xdr:rowOff>65314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424543</xdr:colOff>
      <xdr:row>33</xdr:row>
      <xdr:rowOff>181481</xdr:rowOff>
    </xdr:from>
    <xdr:to>
      <xdr:col>1</xdr:col>
      <xdr:colOff>4323250</xdr:colOff>
      <xdr:row>43</xdr:row>
      <xdr:rowOff>79467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FD7ADF-ACAC-4565-AAAE-61D40CD8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4914" y="15356167"/>
          <a:ext cx="3898707" cy="2837129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82556</xdr:colOff>
      <xdr:row>46</xdr:row>
      <xdr:rowOff>1208</xdr:rowOff>
    </xdr:from>
    <xdr:to>
      <xdr:col>1</xdr:col>
      <xdr:colOff>4119245</xdr:colOff>
      <xdr:row>50</xdr:row>
      <xdr:rowOff>99121</xdr:rowOff>
    </xdr:to>
    <xdr:pic>
      <xdr:nvPicPr>
        <xdr:cNvPr id="6" name="Picture 5" descr="John Taylor Teaching School Hub - West ...">
          <a:extLst>
            <a:ext uri="{FF2B5EF4-FFF2-40B4-BE49-F238E27FC236}">
              <a16:creationId xmlns:a16="http://schemas.microsoft.com/office/drawing/2014/main" id="{0FF7E6ED-F989-4189-8AB6-E5B2DD5FD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6" y="17799351"/>
          <a:ext cx="4287060" cy="101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4460723</xdr:colOff>
      <xdr:row>45</xdr:row>
      <xdr:rowOff>160867</xdr:rowOff>
    </xdr:from>
    <xdr:to>
      <xdr:col>2</xdr:col>
      <xdr:colOff>2338691</xdr:colOff>
      <xdr:row>49</xdr:row>
      <xdr:rowOff>207979</xdr:rowOff>
    </xdr:to>
    <xdr:pic>
      <xdr:nvPicPr>
        <xdr:cNvPr id="7" name="Picture 6" descr="Teaching in and around Staffordshire">
          <a:extLst>
            <a:ext uri="{FF2B5EF4-FFF2-40B4-BE49-F238E27FC236}">
              <a16:creationId xmlns:a16="http://schemas.microsoft.com/office/drawing/2014/main" id="{336A8113-2E0C-4986-ABDC-4118CD010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094" y="18644810"/>
          <a:ext cx="2580597" cy="9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2668210</xdr:colOff>
      <xdr:row>46</xdr:row>
      <xdr:rowOff>79382</xdr:rowOff>
    </xdr:from>
    <xdr:to>
      <xdr:col>3</xdr:col>
      <xdr:colOff>1089251</xdr:colOff>
      <xdr:row>49</xdr:row>
      <xdr:rowOff>206828</xdr:rowOff>
    </xdr:to>
    <xdr:pic>
      <xdr:nvPicPr>
        <xdr:cNvPr id="8" name="Picture 7" descr="Home Page | Staffordshire Research School">
          <a:extLst>
            <a:ext uri="{FF2B5EF4-FFF2-40B4-BE49-F238E27FC236}">
              <a16:creationId xmlns:a16="http://schemas.microsoft.com/office/drawing/2014/main" id="{1F320641-96E6-46F7-BA19-CE49762C3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1210" y="18791925"/>
          <a:ext cx="2220155" cy="813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411955</xdr:colOff>
      <xdr:row>46</xdr:row>
      <xdr:rowOff>8466</xdr:rowOff>
    </xdr:from>
    <xdr:to>
      <xdr:col>5</xdr:col>
      <xdr:colOff>362405</xdr:colOff>
      <xdr:row>49</xdr:row>
      <xdr:rowOff>168246</xdr:rowOff>
    </xdr:to>
    <xdr:pic>
      <xdr:nvPicPr>
        <xdr:cNvPr id="10" name="Picture 9" descr="John Taylor Multi-Academy Trust">
          <a:extLst>
            <a:ext uri="{FF2B5EF4-FFF2-40B4-BE49-F238E27FC236}">
              <a16:creationId xmlns:a16="http://schemas.microsoft.com/office/drawing/2014/main" id="{04635570-9D1F-4569-88DF-2DC57E0D3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4155" y="18721009"/>
          <a:ext cx="886621" cy="84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301170</xdr:colOff>
      <xdr:row>46</xdr:row>
      <xdr:rowOff>27819</xdr:rowOff>
    </xdr:from>
    <xdr:to>
      <xdr:col>9</xdr:col>
      <xdr:colOff>636210</xdr:colOff>
      <xdr:row>49</xdr:row>
      <xdr:rowOff>179995</xdr:rowOff>
    </xdr:to>
    <xdr:pic>
      <xdr:nvPicPr>
        <xdr:cNvPr id="12" name="Picture 11" descr="About Us | Prince Henrys Hub">
          <a:extLst>
            <a:ext uri="{FF2B5EF4-FFF2-40B4-BE49-F238E27FC236}">
              <a16:creationId xmlns:a16="http://schemas.microsoft.com/office/drawing/2014/main" id="{39DDF26E-BB55-4B7B-8112-4216B779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3056" y="18740362"/>
          <a:ext cx="4090611" cy="83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448800</xdr:colOff>
      <xdr:row>0</xdr:row>
      <xdr:rowOff>118290</xdr:rowOff>
    </xdr:from>
    <xdr:to>
      <xdr:col>10</xdr:col>
      <xdr:colOff>140410</xdr:colOff>
      <xdr:row>5</xdr:row>
      <xdr:rowOff>272143</xdr:rowOff>
    </xdr:to>
    <xdr:pic>
      <xdr:nvPicPr>
        <xdr:cNvPr id="13" name="Picture 12" descr="A logo with text on it&#10;&#10;Description automatically generated">
          <a:extLst>
            <a:ext uri="{FF2B5EF4-FFF2-40B4-BE49-F238E27FC236}">
              <a16:creationId xmlns:a16="http://schemas.microsoft.com/office/drawing/2014/main" id="{2DD612CC-EB61-427A-997A-25622402A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22" t="-803" r="-1163" b="-1985"/>
        <a:stretch/>
      </xdr:blipFill>
      <xdr:spPr>
        <a:xfrm>
          <a:off x="14763514" y="118290"/>
          <a:ext cx="1988496" cy="1906453"/>
        </a:xfrm>
        <a:prstGeom prst="ellipse">
          <a:avLst/>
        </a:prstGeom>
        <a:solidFill>
          <a:schemeClr val="bg1"/>
        </a:solidFill>
      </xdr:spPr>
    </xdr:pic>
    <xdr:clientData/>
  </xdr:twoCellAnchor>
  <xdr:twoCellAnchor>
    <xdr:from>
      <xdr:col>7</xdr:col>
      <xdr:colOff>114300</xdr:colOff>
      <xdr:row>5</xdr:row>
      <xdr:rowOff>165100</xdr:rowOff>
    </xdr:from>
    <xdr:to>
      <xdr:col>7</xdr:col>
      <xdr:colOff>1176866</xdr:colOff>
      <xdr:row>7</xdr:row>
      <xdr:rowOff>287865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C79A7128-47A9-4321-A91B-B224DDE70C2B}"/>
            </a:ext>
          </a:extLst>
        </xdr:cNvPr>
        <xdr:cNvSpPr/>
      </xdr:nvSpPr>
      <xdr:spPr>
        <a:xfrm>
          <a:off x="13166271" y="1917700"/>
          <a:ext cx="1062566" cy="765022"/>
        </a:xfrm>
        <a:prstGeom prst="downArrow">
          <a:avLst>
            <a:gd name="adj1" fmla="val 51852"/>
            <a:gd name="adj2" fmla="val 32891"/>
          </a:avLst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050" b="1">
              <a:solidFill>
                <a:srgbClr val="FF3399"/>
              </a:solidFill>
              <a:latin typeface="Montserrat" panose="00000500000000000000" pitchFamily="2" charset="0"/>
            </a:rPr>
            <a:t>EDIT </a:t>
          </a:r>
          <a:r>
            <a:rPr lang="en-GB" sz="1000" b="1">
              <a:solidFill>
                <a:srgbClr val="FF3399"/>
              </a:solidFill>
              <a:latin typeface="Montserrat" panose="00000500000000000000" pitchFamily="2" charset="0"/>
            </a:rPr>
            <a:t>HERE</a:t>
          </a:r>
          <a:endParaRPr lang="en-GB" sz="1050" b="1">
            <a:solidFill>
              <a:srgbClr val="FF3399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3445934</xdr:colOff>
      <xdr:row>4</xdr:row>
      <xdr:rowOff>76200</xdr:rowOff>
    </xdr:from>
    <xdr:to>
      <xdr:col>1</xdr:col>
      <xdr:colOff>4546600</xdr:colOff>
      <xdr:row>6</xdr:row>
      <xdr:rowOff>16933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C7821431-6432-4473-853C-921A7413B8EB}"/>
            </a:ext>
          </a:extLst>
        </xdr:cNvPr>
        <xdr:cNvSpPr/>
      </xdr:nvSpPr>
      <xdr:spPr>
        <a:xfrm>
          <a:off x="3699934" y="1405467"/>
          <a:ext cx="1100666" cy="516466"/>
        </a:xfrm>
        <a:prstGeom prst="rightArrow">
          <a:avLst/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>
              <a:solidFill>
                <a:srgbClr val="FF3399"/>
              </a:solidFill>
              <a:latin typeface="Montserrat" panose="00000500000000000000" pitchFamily="2" charset="0"/>
            </a:rPr>
            <a:t>EDIT</a:t>
          </a:r>
          <a:r>
            <a:rPr lang="en-GB" sz="1100" b="1" baseline="0">
              <a:solidFill>
                <a:srgbClr val="FF3399"/>
              </a:solidFill>
              <a:latin typeface="Montserrat" panose="00000500000000000000" pitchFamily="2" charset="0"/>
            </a:rPr>
            <a:t> HERE</a:t>
          </a:r>
          <a:endParaRPr lang="en-GB" sz="1100" b="1">
            <a:solidFill>
              <a:srgbClr val="FF3399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1</xdr:col>
      <xdr:colOff>2351043</xdr:colOff>
      <xdr:row>1</xdr:row>
      <xdr:rowOff>314597</xdr:rowOff>
    </xdr:from>
    <xdr:to>
      <xdr:col>4</xdr:col>
      <xdr:colOff>408759</xdr:colOff>
      <xdr:row>1</xdr:row>
      <xdr:rowOff>491490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A5E42F0-EB9A-4BB0-BDCB-77D513FB4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16543"/>
        <a:stretch/>
      </xdr:blipFill>
      <xdr:spPr>
        <a:xfrm>
          <a:off x="2601414" y="543197"/>
          <a:ext cx="7789545" cy="176893"/>
        </a:xfrm>
        <a:prstGeom prst="rect">
          <a:avLst/>
        </a:prstGeom>
      </xdr:spPr>
    </xdr:pic>
    <xdr:clientData/>
  </xdr:twoCellAnchor>
  <xdr:twoCellAnchor>
    <xdr:from>
      <xdr:col>6</xdr:col>
      <xdr:colOff>620486</xdr:colOff>
      <xdr:row>29</xdr:row>
      <xdr:rowOff>87087</xdr:rowOff>
    </xdr:from>
    <xdr:to>
      <xdr:col>9</xdr:col>
      <xdr:colOff>609599</xdr:colOff>
      <xdr:row>33</xdr:row>
      <xdr:rowOff>108857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F3E3EDF4-6471-4FAF-A75A-ECAF8E63F518}"/>
            </a:ext>
          </a:extLst>
        </xdr:cNvPr>
        <xdr:cNvGrpSpPr/>
      </xdr:nvGrpSpPr>
      <xdr:grpSpPr>
        <a:xfrm>
          <a:off x="12449629" y="18012230"/>
          <a:ext cx="3726541" cy="1164770"/>
          <a:chOff x="11887200" y="14097002"/>
          <a:chExt cx="4746170" cy="1164770"/>
        </a:xfrm>
      </xdr:grpSpPr>
      <xdr:sp macro="" textlink="">
        <xdr:nvSpPr>
          <xdr:cNvPr id="11" name="Rectangle: Rounded Corners 10">
            <a:extLst>
              <a:ext uri="{FF2B5EF4-FFF2-40B4-BE49-F238E27FC236}">
                <a16:creationId xmlns:a16="http://schemas.microsoft.com/office/drawing/2014/main" id="{A2F3015E-5918-44A6-B475-040C8BAA1959}"/>
              </a:ext>
            </a:extLst>
          </xdr:cNvPr>
          <xdr:cNvSpPr/>
        </xdr:nvSpPr>
        <xdr:spPr>
          <a:xfrm>
            <a:off x="11887200" y="14097002"/>
            <a:ext cx="4746170" cy="1164770"/>
          </a:xfrm>
          <a:prstGeom prst="roundRect">
            <a:avLst/>
          </a:prstGeom>
          <a:solidFill>
            <a:srgbClr val="FF0066"/>
          </a:solidFill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r>
              <a:rPr lang="en-GB" sz="1100" baseline="0"/>
              <a:t>                      </a:t>
            </a:r>
            <a:r>
              <a:rPr lang="en-GB" sz="2400" baseline="0"/>
              <a:t>SUBMIT YOUR </a:t>
            </a:r>
          </a:p>
          <a:p>
            <a:pPr algn="ctr"/>
            <a:r>
              <a:rPr lang="en-GB" sz="2400" baseline="0"/>
              <a:t>          TOOLKIT HERE</a:t>
            </a:r>
          </a:p>
          <a:p>
            <a:pPr algn="ctr"/>
            <a:r>
              <a:rPr lang="en-GB" sz="1400" baseline="0"/>
              <a:t>                 (to receive resource updates)</a:t>
            </a:r>
            <a:endParaRPr lang="en-GB" sz="800"/>
          </a:p>
        </xdr:txBody>
      </xdr:sp>
      <xdr:pic>
        <xdr:nvPicPr>
          <xdr:cNvPr id="18" name="Picture 17" descr="Access control - Free security icons">
            <a:extLst>
              <a:ext uri="{FF2B5EF4-FFF2-40B4-BE49-F238E27FC236}">
                <a16:creationId xmlns:a16="http://schemas.microsoft.com/office/drawing/2014/main" id="{85EA61CA-B33C-4BAB-A39A-F187F9FDC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41628" y="14107886"/>
            <a:ext cx="1532227" cy="112395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7</xdr:col>
      <xdr:colOff>163286</xdr:colOff>
      <xdr:row>0</xdr:row>
      <xdr:rowOff>228600</xdr:rowOff>
    </xdr:from>
    <xdr:to>
      <xdr:col>8</xdr:col>
      <xdr:colOff>337457</xdr:colOff>
      <xdr:row>3</xdr:row>
      <xdr:rowOff>664028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8F947866-8A37-43BA-B105-B00D86CB42FA}"/>
            </a:ext>
          </a:extLst>
        </xdr:cNvPr>
        <xdr:cNvSpPr/>
      </xdr:nvSpPr>
      <xdr:spPr>
        <a:xfrm>
          <a:off x="13215257" y="228600"/>
          <a:ext cx="1436914" cy="1404257"/>
        </a:xfrm>
        <a:prstGeom prst="rect">
          <a:avLst/>
        </a:prstGeom>
        <a:solidFill>
          <a:schemeClr val="bg1"/>
        </a:solidFill>
        <a:ln w="41275" cmpd="thickThin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GB" sz="1800" b="1">
              <a:solidFill>
                <a:srgbClr val="006699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Free ITE Resource &amp; School Audit Toolkit</a:t>
          </a:r>
          <a:endParaRPr lang="en-GB" sz="14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3449563</xdr:colOff>
      <xdr:row>6</xdr:row>
      <xdr:rowOff>12096</xdr:rowOff>
    </xdr:from>
    <xdr:to>
      <xdr:col>1</xdr:col>
      <xdr:colOff>4550229</xdr:colOff>
      <xdr:row>7</xdr:row>
      <xdr:rowOff>83457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514CD5F7-A01E-426A-8846-6156D4482FCB}"/>
            </a:ext>
          </a:extLst>
        </xdr:cNvPr>
        <xdr:cNvSpPr/>
      </xdr:nvSpPr>
      <xdr:spPr>
        <a:xfrm>
          <a:off x="3699934" y="2102153"/>
          <a:ext cx="1100666" cy="376161"/>
        </a:xfrm>
        <a:prstGeom prst="rightArrow">
          <a:avLst/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>
              <a:solidFill>
                <a:srgbClr val="FF3399"/>
              </a:solidFill>
              <a:latin typeface="Montserrat" panose="00000500000000000000" pitchFamily="2" charset="0"/>
            </a:rPr>
            <a:t>EDIT</a:t>
          </a:r>
          <a:r>
            <a:rPr lang="en-GB" sz="1100" b="1" baseline="0">
              <a:solidFill>
                <a:srgbClr val="FF3399"/>
              </a:solidFill>
              <a:latin typeface="Montserrat" panose="00000500000000000000" pitchFamily="2" charset="0"/>
            </a:rPr>
            <a:t> HERE</a:t>
          </a:r>
          <a:endParaRPr lang="en-GB" sz="1100" b="1">
            <a:solidFill>
              <a:srgbClr val="FF3399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8</xdr:col>
      <xdr:colOff>107044</xdr:colOff>
      <xdr:row>5</xdr:row>
      <xdr:rowOff>157843</xdr:rowOff>
    </xdr:from>
    <xdr:to>
      <xdr:col>8</xdr:col>
      <xdr:colOff>1169610</xdr:colOff>
      <xdr:row>7</xdr:row>
      <xdr:rowOff>280608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763ADC8C-D1F2-4746-8CAB-D5EB0E9AFF17}"/>
            </a:ext>
          </a:extLst>
        </xdr:cNvPr>
        <xdr:cNvSpPr/>
      </xdr:nvSpPr>
      <xdr:spPr>
        <a:xfrm>
          <a:off x="14421758" y="1910443"/>
          <a:ext cx="1062566" cy="765022"/>
        </a:xfrm>
        <a:prstGeom prst="downArrow">
          <a:avLst>
            <a:gd name="adj1" fmla="val 51852"/>
            <a:gd name="adj2" fmla="val 32891"/>
          </a:avLst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050" b="1">
              <a:solidFill>
                <a:srgbClr val="FF3399"/>
              </a:solidFill>
              <a:latin typeface="Montserrat" panose="00000500000000000000" pitchFamily="2" charset="0"/>
            </a:rPr>
            <a:t>EDIT </a:t>
          </a:r>
          <a:r>
            <a:rPr lang="en-GB" sz="1000" b="1">
              <a:solidFill>
                <a:srgbClr val="FF3399"/>
              </a:solidFill>
              <a:latin typeface="Montserrat" panose="00000500000000000000" pitchFamily="2" charset="0"/>
            </a:rPr>
            <a:t>HERE</a:t>
          </a:r>
          <a:endParaRPr lang="en-GB" sz="1050" b="1">
            <a:solidFill>
              <a:srgbClr val="FF3399"/>
            </a:solidFill>
            <a:latin typeface="Montserrat" panose="000005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jttshub.co.uk/teacher-recruitment-toolkit/" TargetMode="External"/><Relationship Id="rId13" Type="http://schemas.openxmlformats.org/officeDocument/2006/relationships/hyperlink" Target="http://www.jttshub.co.uk/teacher-recruitment-toolkit/" TargetMode="External"/><Relationship Id="rId18" Type="http://schemas.openxmlformats.org/officeDocument/2006/relationships/hyperlink" Target="http://www.jttshub.co.uk/teacher-recruitment-toolkit/" TargetMode="External"/><Relationship Id="rId3" Type="http://schemas.openxmlformats.org/officeDocument/2006/relationships/hyperlink" Target="http://www.jttshub.co.uk/teacher-recruitment-toolkit/" TargetMode="External"/><Relationship Id="rId21" Type="http://schemas.openxmlformats.org/officeDocument/2006/relationships/hyperlink" Target="http://www.jttshub.co.uk/teacher-recruitment-toolkit/" TargetMode="External"/><Relationship Id="rId7" Type="http://schemas.openxmlformats.org/officeDocument/2006/relationships/hyperlink" Target="http://www.jttshub.co.uk/teacher-recruitment-toolkit/" TargetMode="External"/><Relationship Id="rId12" Type="http://schemas.openxmlformats.org/officeDocument/2006/relationships/hyperlink" Target="http://www.jttshub.co.uk/teacher-recruitment-toolkit/" TargetMode="External"/><Relationship Id="rId17" Type="http://schemas.openxmlformats.org/officeDocument/2006/relationships/hyperlink" Target="http://www.jttshub.co.uk/teacher-recruitment-toolkit/" TargetMode="External"/><Relationship Id="rId2" Type="http://schemas.openxmlformats.org/officeDocument/2006/relationships/hyperlink" Target="http://www.jttshub.co.uk/teacher-recruitment-toolkit/" TargetMode="External"/><Relationship Id="rId16" Type="http://schemas.openxmlformats.org/officeDocument/2006/relationships/hyperlink" Target="http://www.jttshub.co.uk/teacher-recruitment-toolkit/" TargetMode="External"/><Relationship Id="rId20" Type="http://schemas.openxmlformats.org/officeDocument/2006/relationships/hyperlink" Target="http://www.jttshub.co.uk/teacher-recruitment-toolkit" TargetMode="External"/><Relationship Id="rId1" Type="http://schemas.openxmlformats.org/officeDocument/2006/relationships/hyperlink" Target="http://www.jttshub.co.uk/teacher-recruitment-toolkit/" TargetMode="External"/><Relationship Id="rId6" Type="http://schemas.openxmlformats.org/officeDocument/2006/relationships/hyperlink" Target="http://www.jttshub.co.uk/teacher-recruitment-toolkit/" TargetMode="External"/><Relationship Id="rId11" Type="http://schemas.openxmlformats.org/officeDocument/2006/relationships/hyperlink" Target="http://www.jttshub.co.uk/teacher-recruitment-toolkit/" TargetMode="External"/><Relationship Id="rId5" Type="http://schemas.openxmlformats.org/officeDocument/2006/relationships/hyperlink" Target="http://www.jttshub.co.uk/teacher-recruitment-toolkit/" TargetMode="External"/><Relationship Id="rId15" Type="http://schemas.openxmlformats.org/officeDocument/2006/relationships/hyperlink" Target="http://www.jttshub.co.uk/teacher-recruitment-toolkit/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jttshub.co.uk/teacher-recruitment-toolkit/" TargetMode="External"/><Relationship Id="rId19" Type="http://schemas.openxmlformats.org/officeDocument/2006/relationships/hyperlink" Target="http://www.jttshub.co.uk/teacher-recruitment-toolkit/" TargetMode="External"/><Relationship Id="rId4" Type="http://schemas.openxmlformats.org/officeDocument/2006/relationships/hyperlink" Target="http://www.jttshub.co.uk/teacher-recruitment-toolkit/" TargetMode="External"/><Relationship Id="rId9" Type="http://schemas.openxmlformats.org/officeDocument/2006/relationships/hyperlink" Target="http://www.jttshub.co.uk/teacher-recruitment-toolkit/" TargetMode="External"/><Relationship Id="rId14" Type="http://schemas.openxmlformats.org/officeDocument/2006/relationships/hyperlink" Target="http://www.jttshub.co.uk/teacher-recruitment-toolkit/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84"/>
  <sheetViews>
    <sheetView showGridLines="0" tabSelected="1" zoomScale="70" zoomScaleNormal="70" workbookViewId="0">
      <pane xSplit="1" ySplit="9" topLeftCell="B10" activePane="bottomRight" state="frozen"/>
      <selection activeCell="B4" sqref="B4:G4"/>
      <selection pane="topRight" activeCell="B4" sqref="B4:G4"/>
      <selection pane="bottomLeft" activeCell="B4" sqref="B4:G4"/>
      <selection pane="bottomRight" activeCell="C11" sqref="C11"/>
    </sheetView>
  </sheetViews>
  <sheetFormatPr baseColWidth="10" defaultColWidth="11" defaultRowHeight="16"/>
  <cols>
    <col min="1" max="1" width="3.33203125" style="39" customWidth="1"/>
    <col min="2" max="2" width="61.6640625" style="43" customWidth="1"/>
    <col min="3" max="3" width="49.83203125" style="43" customWidth="1"/>
    <col min="4" max="4" width="16.1640625" style="43" customWidth="1"/>
    <col min="5" max="5" width="12.33203125" style="43" customWidth="1"/>
    <col min="6" max="6" width="11.83203125" style="43" customWidth="1"/>
    <col min="7" max="7" width="16.1640625" style="43" customWidth="1"/>
    <col min="8" max="9" width="16.5" style="79" customWidth="1"/>
    <col min="10" max="10" width="13.6640625" style="79" customWidth="1"/>
    <col min="11" max="11" width="3.6640625" style="40" customWidth="1"/>
    <col min="12" max="15" width="11" style="42"/>
    <col min="16" max="16" width="9" style="42" customWidth="1"/>
    <col min="17" max="33" width="11" style="42"/>
    <col min="34" max="16384" width="11" style="43"/>
  </cols>
  <sheetData>
    <row r="1" spans="1:256" ht="17" thickBot="1">
      <c r="B1" s="40"/>
      <c r="C1" s="40"/>
      <c r="D1" s="40"/>
      <c r="E1" s="40"/>
      <c r="F1" s="40"/>
      <c r="G1" s="40"/>
      <c r="H1" s="41"/>
      <c r="I1" s="41"/>
      <c r="J1" s="41"/>
    </row>
    <row r="2" spans="1:256" ht="44.5" customHeight="1" thickBot="1">
      <c r="B2" s="127" t="s">
        <v>64</v>
      </c>
      <c r="C2" s="128"/>
      <c r="D2" s="128"/>
      <c r="E2" s="128"/>
      <c r="F2" s="128"/>
      <c r="G2" s="129"/>
      <c r="H2" s="41"/>
      <c r="I2" s="41"/>
      <c r="J2" s="41"/>
    </row>
    <row r="3" spans="1:256" ht="12.5" customHeight="1" thickBot="1">
      <c r="B3" s="44"/>
      <c r="C3" s="44"/>
      <c r="D3" s="44"/>
      <c r="E3" s="44"/>
      <c r="F3" s="40"/>
      <c r="G3" s="40"/>
      <c r="H3" s="41"/>
      <c r="I3" s="41"/>
      <c r="J3" s="41"/>
    </row>
    <row r="4" spans="1:256" ht="54" customHeight="1" thickBot="1">
      <c r="B4" s="124" t="s">
        <v>63</v>
      </c>
      <c r="C4" s="125"/>
      <c r="D4" s="125"/>
      <c r="E4" s="125"/>
      <c r="F4" s="125"/>
      <c r="G4" s="126"/>
      <c r="H4" s="41"/>
      <c r="I4" s="45"/>
      <c r="J4" s="41"/>
      <c r="K4" s="46"/>
      <c r="L4" s="47"/>
      <c r="M4" s="47"/>
      <c r="N4" s="48"/>
    </row>
    <row r="5" spans="1:256" ht="7.75" customHeight="1" thickBot="1">
      <c r="B5" s="40"/>
      <c r="C5" s="40"/>
      <c r="D5" s="40"/>
      <c r="E5" s="40"/>
      <c r="F5" s="40"/>
      <c r="G5" s="40"/>
      <c r="H5" s="41"/>
      <c r="I5" s="41"/>
      <c r="J5" s="41"/>
    </row>
    <row r="6" spans="1:256" ht="26.5" customHeight="1" thickBot="1">
      <c r="B6" s="117" t="s">
        <v>35</v>
      </c>
      <c r="C6" s="49"/>
      <c r="D6" s="110"/>
      <c r="E6" s="40"/>
      <c r="F6" s="40"/>
      <c r="G6" s="40"/>
      <c r="H6" s="41"/>
      <c r="I6" s="41"/>
      <c r="J6" s="41"/>
    </row>
    <row r="7" spans="1:256" ht="24" customHeight="1" thickBot="1">
      <c r="B7" s="117" t="s">
        <v>87</v>
      </c>
      <c r="C7" s="50"/>
      <c r="D7" s="40"/>
      <c r="E7" s="40"/>
      <c r="F7" s="40"/>
      <c r="G7" s="40"/>
      <c r="H7" s="41"/>
      <c r="I7" s="41"/>
      <c r="J7" s="41"/>
    </row>
    <row r="8" spans="1:256" s="40" customFormat="1" ht="25.25" customHeight="1" thickBot="1">
      <c r="A8" s="39"/>
      <c r="E8" s="121" t="s">
        <v>28</v>
      </c>
      <c r="F8" s="122"/>
      <c r="G8" s="123"/>
      <c r="H8" s="51"/>
      <c r="I8" s="51"/>
      <c r="J8" s="51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1:256" s="55" customFormat="1" ht="30" customHeight="1" thickBot="1">
      <c r="A9" s="52"/>
      <c r="B9" s="100" t="s">
        <v>36</v>
      </c>
      <c r="C9" s="113" t="s">
        <v>86</v>
      </c>
      <c r="D9" s="114" t="s">
        <v>34</v>
      </c>
      <c r="E9" s="90" t="s">
        <v>5</v>
      </c>
      <c r="F9" s="82" t="s">
        <v>6</v>
      </c>
      <c r="G9" s="83" t="s">
        <v>8</v>
      </c>
      <c r="H9" s="115" t="s">
        <v>32</v>
      </c>
      <c r="I9" s="116" t="s">
        <v>38</v>
      </c>
      <c r="J9" s="83" t="s">
        <v>33</v>
      </c>
      <c r="K9" s="53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</row>
    <row r="10" spans="1:256" s="58" customFormat="1" ht="58.25" customHeight="1">
      <c r="A10" s="80">
        <v>1</v>
      </c>
      <c r="B10" s="102" t="s">
        <v>57</v>
      </c>
      <c r="C10" s="112" t="s">
        <v>89</v>
      </c>
      <c r="D10" s="103" t="s">
        <v>25</v>
      </c>
      <c r="E10" s="98" t="s">
        <v>54</v>
      </c>
      <c r="F10" s="85" t="s">
        <v>55</v>
      </c>
      <c r="G10" s="87" t="str" cm="1">
        <f t="array" ref="G10">IFERROR(_xlfn.IFS(AND(E10="LOWER", F10="LOWER"), "Operational Support", AND(E10="LOWER", F10="HIGHER"), "Quick Wins", AND(E10="HIGHER", F10="HIGHER"), "Pivotal Action", AND(E10="HIGHER", F10="LOWER"),"Foundation Tasks"),"–")</f>
        <v>Quick Wins</v>
      </c>
      <c r="H10" s="91" t="s">
        <v>10</v>
      </c>
      <c r="I10" s="93" t="s">
        <v>10</v>
      </c>
      <c r="J10" s="95" t="s">
        <v>29</v>
      </c>
      <c r="K10" s="56"/>
      <c r="L10" s="57"/>
      <c r="M10" s="57"/>
      <c r="N10" s="119"/>
      <c r="O10" s="120"/>
      <c r="P10" s="120"/>
      <c r="Q10" s="120"/>
      <c r="R10" s="120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</row>
    <row r="11" spans="1:256" s="58" customFormat="1" ht="58.25" customHeight="1">
      <c r="A11" s="80">
        <v>2</v>
      </c>
      <c r="B11" s="102" t="s">
        <v>42</v>
      </c>
      <c r="C11" s="112" t="s">
        <v>65</v>
      </c>
      <c r="D11" s="103" t="s">
        <v>25</v>
      </c>
      <c r="E11" s="99" t="s">
        <v>54</v>
      </c>
      <c r="F11" s="84" t="s">
        <v>54</v>
      </c>
      <c r="G11" s="88" t="str" cm="1">
        <f t="array" ref="G11">IFERROR(_xlfn.IFS(AND(E11="LOWER", F11="LOWER"), "Operational Support", AND(E11="LOWER", F11="HIGHER"), "Quick Wins", AND(E11="HIGHER", F11="HIGHER"), "Pivotal Action", AND(E11="HIGHER", F11="LOWER"),"Foundation Tasks"),"–")</f>
        <v>Operational Support</v>
      </c>
      <c r="H11" s="92" t="s">
        <v>10</v>
      </c>
      <c r="I11" s="94" t="s">
        <v>10</v>
      </c>
      <c r="J11" s="96" t="s">
        <v>29</v>
      </c>
      <c r="K11" s="56"/>
      <c r="L11" s="57"/>
      <c r="M11" s="57"/>
      <c r="N11" s="81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</row>
    <row r="12" spans="1:256" s="58" customFormat="1" ht="58.25" customHeight="1">
      <c r="A12" s="80">
        <v>3</v>
      </c>
      <c r="B12" s="104" t="s">
        <v>43</v>
      </c>
      <c r="C12" s="112" t="s">
        <v>66</v>
      </c>
      <c r="D12" s="103" t="s">
        <v>25</v>
      </c>
      <c r="E12" s="99" t="s">
        <v>54</v>
      </c>
      <c r="F12" s="84" t="s">
        <v>54</v>
      </c>
      <c r="G12" s="88" t="str" cm="1">
        <f t="array" ref="G12">IFERROR(_xlfn.IFS(AND(E12="LOWER", F12="LOWER"), "Operational Support", AND(E12="LOWER", F12="HIGHER"), "Quick Wins", AND(E12="HIGHER", F12="HIGHER"), "Pivotal Action", AND(E12="HIGHER", F12="LOWER"),"Foundation Tasks"),"–")</f>
        <v>Operational Support</v>
      </c>
      <c r="H12" s="92" t="s">
        <v>10</v>
      </c>
      <c r="I12" s="94" t="s">
        <v>10</v>
      </c>
      <c r="J12" s="96" t="s">
        <v>29</v>
      </c>
      <c r="K12" s="56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</row>
    <row r="13" spans="1:256" s="58" customFormat="1" ht="58.25" customHeight="1">
      <c r="A13" s="80">
        <v>4</v>
      </c>
      <c r="B13" s="105" t="s">
        <v>44</v>
      </c>
      <c r="C13" s="112" t="s">
        <v>67</v>
      </c>
      <c r="D13" s="103" t="s">
        <v>25</v>
      </c>
      <c r="E13" s="99" t="s">
        <v>55</v>
      </c>
      <c r="F13" s="84" t="s">
        <v>54</v>
      </c>
      <c r="G13" s="88" t="str" cm="1">
        <f t="array" ref="G13">IFERROR(_xlfn.IFS(AND(E13="LOWER", F13="LOWER"), "Operational Support", AND(E13="LOWER", F13="HIGHER"), "Quick Wins", AND(E13="HIGHER", F13="HIGHER"), "Pivotal Action", AND(E13="HIGHER", F13="LOWER"),"Foundation Tasks"),"–")</f>
        <v>Foundation Tasks</v>
      </c>
      <c r="H13" s="92" t="s">
        <v>10</v>
      </c>
      <c r="I13" s="94" t="s">
        <v>10</v>
      </c>
      <c r="J13" s="96" t="s">
        <v>31</v>
      </c>
      <c r="K13" s="56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</row>
    <row r="14" spans="1:256" s="58" customFormat="1" ht="58.25" customHeight="1">
      <c r="A14" s="80">
        <v>5</v>
      </c>
      <c r="B14" s="105" t="s">
        <v>62</v>
      </c>
      <c r="C14" s="112" t="s">
        <v>68</v>
      </c>
      <c r="D14" s="103" t="s">
        <v>25</v>
      </c>
      <c r="E14" s="99" t="s">
        <v>54</v>
      </c>
      <c r="F14" s="84" t="s">
        <v>55</v>
      </c>
      <c r="G14" s="88" t="str" cm="1">
        <f t="array" ref="G14">IFERROR(_xlfn.IFS(AND(E14="LOWER", F14="LOWER"), "Operational Support", AND(E14="LOWER", F14="HIGHER"), "Quick Wins", AND(E14="HIGHER", F14="HIGHER"), "Pivotal Action", AND(E14="HIGHER", F14="LOWER"),"Foundation Tasks"),"–")</f>
        <v>Quick Wins</v>
      </c>
      <c r="H14" s="92" t="s">
        <v>10</v>
      </c>
      <c r="I14" s="94" t="s">
        <v>10</v>
      </c>
      <c r="J14" s="96" t="s">
        <v>29</v>
      </c>
      <c r="K14" s="56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</row>
    <row r="15" spans="1:256" s="58" customFormat="1" ht="58.25" customHeight="1">
      <c r="A15" s="80">
        <v>6</v>
      </c>
      <c r="B15" s="104" t="s">
        <v>45</v>
      </c>
      <c r="C15" s="112" t="s">
        <v>69</v>
      </c>
      <c r="D15" s="103" t="s">
        <v>25</v>
      </c>
      <c r="E15" s="99" t="s">
        <v>54</v>
      </c>
      <c r="F15" s="84" t="s">
        <v>55</v>
      </c>
      <c r="G15" s="88" t="str" cm="1">
        <f t="array" ref="G15">IFERROR(_xlfn.IFS(AND(E15="LOWER", F15="LOWER"), "Operational Support", AND(E15="LOWER", F15="HIGHER"), "Quick Wins", AND(E15="HIGHER", F15="HIGHER"), "Pivotal Action", AND(E15="HIGHER", F15="LOWER"),"Foundation Tasks"),"–")</f>
        <v>Quick Wins</v>
      </c>
      <c r="H15" s="92" t="s">
        <v>10</v>
      </c>
      <c r="I15" s="94" t="s">
        <v>10</v>
      </c>
      <c r="J15" s="96" t="s">
        <v>29</v>
      </c>
      <c r="K15" s="56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</row>
    <row r="16" spans="1:256" s="58" customFormat="1" ht="58.25" customHeight="1">
      <c r="A16" s="80">
        <v>7</v>
      </c>
      <c r="B16" s="105" t="s">
        <v>59</v>
      </c>
      <c r="C16" s="112" t="s">
        <v>70</v>
      </c>
      <c r="D16" s="103" t="s">
        <v>26</v>
      </c>
      <c r="E16" s="99" t="s">
        <v>54</v>
      </c>
      <c r="F16" s="84" t="s">
        <v>55</v>
      </c>
      <c r="G16" s="88" t="str" cm="1">
        <f t="array" ref="G16">IFERROR(_xlfn.IFS(AND(E16="LOWER", F16="LOWER"), "Operational Support", AND(E16="LOWER", F16="HIGHER"), "Quick Wins", AND(E16="HIGHER", F16="HIGHER"), "Pivotal Action", AND(E16="HIGHER", F16="LOWER"),"Foundation Tasks"),"–")</f>
        <v>Quick Wins</v>
      </c>
      <c r="H16" s="92" t="s">
        <v>10</v>
      </c>
      <c r="I16" s="94" t="s">
        <v>10</v>
      </c>
      <c r="J16" s="96" t="s">
        <v>31</v>
      </c>
      <c r="K16" s="56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</row>
    <row r="17" spans="1:256" s="58" customFormat="1" ht="58.25" customHeight="1">
      <c r="A17" s="80">
        <v>8</v>
      </c>
      <c r="B17" s="104" t="s">
        <v>46</v>
      </c>
      <c r="C17" s="112" t="s">
        <v>71</v>
      </c>
      <c r="D17" s="103" t="s">
        <v>26</v>
      </c>
      <c r="E17" s="99" t="s">
        <v>54</v>
      </c>
      <c r="F17" s="84" t="s">
        <v>55</v>
      </c>
      <c r="G17" s="88" t="str" cm="1">
        <f t="array" ref="G17">IFERROR(_xlfn.IFS(AND(E17="LOWER", F17="LOWER"), "Operational Support", AND(E17="LOWER", F17="HIGHER"), "Quick Wins", AND(E17="HIGHER", F17="HIGHER"), "Pivotal Action", AND(E17="HIGHER", F17="LOWER"),"Foundation Tasks"),"–")</f>
        <v>Quick Wins</v>
      </c>
      <c r="H17" s="92" t="s">
        <v>10</v>
      </c>
      <c r="I17" s="94" t="s">
        <v>10</v>
      </c>
      <c r="J17" s="96" t="s">
        <v>31</v>
      </c>
      <c r="K17" s="56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</row>
    <row r="18" spans="1:256" s="58" customFormat="1" ht="58.25" customHeight="1">
      <c r="A18" s="80">
        <v>9</v>
      </c>
      <c r="B18" s="105" t="s">
        <v>47</v>
      </c>
      <c r="C18" s="112" t="s">
        <v>72</v>
      </c>
      <c r="D18" s="103" t="s">
        <v>26</v>
      </c>
      <c r="E18" s="99" t="s">
        <v>55</v>
      </c>
      <c r="F18" s="84" t="s">
        <v>55</v>
      </c>
      <c r="G18" s="88" t="str" cm="1">
        <f t="array" ref="G18">IFERROR(_xlfn.IFS(AND(E18="LOWER", F18="LOWER"), "Operational Support", AND(E18="LOWER", F18="HIGHER"), "Quick Wins", AND(E18="HIGHER", F18="HIGHER"), "Pivotal Action", AND(E18="HIGHER", F18="LOWER"),"Foundation Tasks"),"–")</f>
        <v>Pivotal Action</v>
      </c>
      <c r="H18" s="92" t="s">
        <v>10</v>
      </c>
      <c r="I18" s="94" t="s">
        <v>10</v>
      </c>
      <c r="J18" s="96" t="s">
        <v>30</v>
      </c>
      <c r="K18" s="56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</row>
    <row r="19" spans="1:256" s="58" customFormat="1" ht="58.25" customHeight="1">
      <c r="A19" s="80">
        <v>10</v>
      </c>
      <c r="B19" s="105" t="s">
        <v>58</v>
      </c>
      <c r="C19" s="112" t="s">
        <v>73</v>
      </c>
      <c r="D19" s="103" t="s">
        <v>26</v>
      </c>
      <c r="E19" s="99" t="s">
        <v>55</v>
      </c>
      <c r="F19" s="84" t="s">
        <v>55</v>
      </c>
      <c r="G19" s="88" t="str" cm="1">
        <f t="array" ref="G19">IFERROR(_xlfn.IFS(AND(E19="LOWER", F19="LOWER"), "Operational Support", AND(E19="LOWER", F19="HIGHER"), "Quick Wins", AND(E19="HIGHER", F19="HIGHER"), "Pivotal Action", AND(E19="HIGHER", F19="LOWER"),"Foundation Tasks"),"–")</f>
        <v>Pivotal Action</v>
      </c>
      <c r="H19" s="92" t="s">
        <v>10</v>
      </c>
      <c r="I19" s="94" t="s">
        <v>10</v>
      </c>
      <c r="J19" s="96" t="s">
        <v>30</v>
      </c>
      <c r="K19" s="56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</row>
    <row r="20" spans="1:256" s="58" customFormat="1" ht="58.25" customHeight="1">
      <c r="A20" s="80">
        <v>11</v>
      </c>
      <c r="B20" s="105" t="s">
        <v>48</v>
      </c>
      <c r="C20" s="112" t="s">
        <v>74</v>
      </c>
      <c r="D20" s="103" t="s">
        <v>26</v>
      </c>
      <c r="E20" s="99" t="s">
        <v>55</v>
      </c>
      <c r="F20" s="84" t="s">
        <v>55</v>
      </c>
      <c r="G20" s="88" t="str" cm="1">
        <f t="array" ref="G20">IFERROR(_xlfn.IFS(AND(E20="LOWER", F20="LOWER"), "Operational Support", AND(E20="LOWER", F20="HIGHER"), "Quick Wins", AND(E20="HIGHER", F20="HIGHER"), "Pivotal Action", AND(E20="HIGHER", F20="LOWER"),"Foundation Tasks"),"–")</f>
        <v>Pivotal Action</v>
      </c>
      <c r="H20" s="92" t="s">
        <v>10</v>
      </c>
      <c r="I20" s="94" t="s">
        <v>10</v>
      </c>
      <c r="J20" s="96" t="s">
        <v>30</v>
      </c>
      <c r="K20" s="56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</row>
    <row r="21" spans="1:256" s="58" customFormat="1" ht="58.25" customHeight="1">
      <c r="A21" s="80">
        <v>12</v>
      </c>
      <c r="B21" s="105" t="s">
        <v>49</v>
      </c>
      <c r="C21" s="112" t="s">
        <v>75</v>
      </c>
      <c r="D21" s="103" t="s">
        <v>26</v>
      </c>
      <c r="E21" s="99" t="s">
        <v>55</v>
      </c>
      <c r="F21" s="84" t="s">
        <v>55</v>
      </c>
      <c r="G21" s="88" t="str" cm="1">
        <f t="array" ref="G21">IFERROR(_xlfn.IFS(AND(E21="LOWER", F21="LOWER"), "Operational Support", AND(E21="LOWER", F21="HIGHER"), "Quick Wins", AND(E21="HIGHER", F21="HIGHER"), "Pivotal Action", AND(E21="HIGHER", F21="LOWER"),"Foundation Tasks"),"–")</f>
        <v>Pivotal Action</v>
      </c>
      <c r="H21" s="92" t="s">
        <v>10</v>
      </c>
      <c r="I21" s="94" t="s">
        <v>10</v>
      </c>
      <c r="J21" s="96" t="s">
        <v>30</v>
      </c>
      <c r="K21" s="56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</row>
    <row r="22" spans="1:256" s="58" customFormat="1" ht="58.25" customHeight="1">
      <c r="A22" s="80">
        <v>13</v>
      </c>
      <c r="B22" s="104" t="s">
        <v>56</v>
      </c>
      <c r="C22" s="112" t="s">
        <v>76</v>
      </c>
      <c r="D22" s="107" t="s">
        <v>27</v>
      </c>
      <c r="E22" s="99" t="s">
        <v>54</v>
      </c>
      <c r="F22" s="84" t="s">
        <v>55</v>
      </c>
      <c r="G22" s="88" t="str" cm="1">
        <f t="array" ref="G22">IFERROR(_xlfn.IFS(AND(E22="LOWER", F22="LOWER"), "Operational Support", AND(E22="LOWER", F22="HIGHER"), "Quick Wins", AND(E22="HIGHER", F22="HIGHER"), "Pivotal Action", AND(E22="HIGHER", F22="LOWER"),"Foundation Tasks"),"–")</f>
        <v>Quick Wins</v>
      </c>
      <c r="H22" s="92" t="s">
        <v>10</v>
      </c>
      <c r="I22" s="94" t="s">
        <v>10</v>
      </c>
      <c r="J22" s="96" t="s">
        <v>29</v>
      </c>
      <c r="K22" s="56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</row>
    <row r="23" spans="1:256" s="58" customFormat="1" ht="58.25" customHeight="1">
      <c r="A23" s="80">
        <v>14</v>
      </c>
      <c r="B23" s="104" t="s">
        <v>50</v>
      </c>
      <c r="C23" s="112" t="s">
        <v>77</v>
      </c>
      <c r="D23" s="103" t="s">
        <v>25</v>
      </c>
      <c r="E23" s="99" t="s">
        <v>54</v>
      </c>
      <c r="F23" s="84" t="s">
        <v>55</v>
      </c>
      <c r="G23" s="88" t="str" cm="1">
        <f t="array" ref="G23">IFERROR(_xlfn.IFS(AND(E23="LOWER", F23="LOWER"), "Operational Support", AND(E23="LOWER", F23="HIGHER"), "Quick Wins", AND(E23="HIGHER", F23="HIGHER"), "Pivotal Action", AND(E23="HIGHER", F23="LOWER"),"Foundation Tasks"),"–")</f>
        <v>Quick Wins</v>
      </c>
      <c r="H23" s="92" t="s">
        <v>10</v>
      </c>
      <c r="I23" s="94" t="s">
        <v>10</v>
      </c>
      <c r="J23" s="96" t="s">
        <v>29</v>
      </c>
      <c r="K23" s="56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</row>
    <row r="24" spans="1:256" s="58" customFormat="1" ht="58.25" customHeight="1">
      <c r="A24" s="80">
        <v>15</v>
      </c>
      <c r="B24" s="104" t="s">
        <v>60</v>
      </c>
      <c r="C24" s="112" t="s">
        <v>78</v>
      </c>
      <c r="D24" s="107" t="s">
        <v>27</v>
      </c>
      <c r="E24" s="99" t="s">
        <v>55</v>
      </c>
      <c r="F24" s="84" t="s">
        <v>55</v>
      </c>
      <c r="G24" s="88" t="str" cm="1">
        <f t="array" ref="G24">IFERROR(_xlfn.IFS(AND(E24="LOWER", F24="LOWER"), "Operational Support", AND(E24="LOWER", F24="HIGHER"), "Quick Wins", AND(E24="HIGHER", F24="HIGHER"), "Pivotal Action", AND(E24="HIGHER", F24="LOWER"),"Foundation Tasks"),"–")</f>
        <v>Pivotal Action</v>
      </c>
      <c r="H24" s="92" t="s">
        <v>10</v>
      </c>
      <c r="I24" s="94" t="s">
        <v>10</v>
      </c>
      <c r="J24" s="96" t="s">
        <v>29</v>
      </c>
      <c r="K24" s="56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</row>
    <row r="25" spans="1:256" s="58" customFormat="1" ht="58.25" customHeight="1">
      <c r="A25" s="80">
        <v>16</v>
      </c>
      <c r="B25" s="104" t="s">
        <v>51</v>
      </c>
      <c r="C25" s="112" t="s">
        <v>79</v>
      </c>
      <c r="D25" s="103" t="s">
        <v>25</v>
      </c>
      <c r="E25" s="99" t="s">
        <v>54</v>
      </c>
      <c r="F25" s="84" t="s">
        <v>54</v>
      </c>
      <c r="G25" s="88" t="str" cm="1">
        <f t="array" ref="G25">IFERROR(_xlfn.IFS(AND(E25="LOWER", F25="LOWER"), "Operational Support", AND(E25="LOWER", F25="HIGHER"), "Quick Wins", AND(E25="HIGHER", F25="HIGHER"), "Pivotal Action", AND(E25="HIGHER", F25="LOWER"),"Foundation Tasks"),"–")</f>
        <v>Operational Support</v>
      </c>
      <c r="H25" s="92" t="s">
        <v>10</v>
      </c>
      <c r="I25" s="94" t="s">
        <v>10</v>
      </c>
      <c r="J25" s="96" t="s">
        <v>29</v>
      </c>
      <c r="K25" s="56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</row>
    <row r="26" spans="1:256" s="58" customFormat="1" ht="58.25" customHeight="1">
      <c r="A26" s="80">
        <v>17</v>
      </c>
      <c r="B26" s="104" t="s">
        <v>61</v>
      </c>
      <c r="C26" s="112" t="s">
        <v>80</v>
      </c>
      <c r="D26" s="103" t="s">
        <v>25</v>
      </c>
      <c r="E26" s="99" t="s">
        <v>55</v>
      </c>
      <c r="F26" s="84" t="s">
        <v>54</v>
      </c>
      <c r="G26" s="88" t="str" cm="1">
        <f t="array" ref="G26">IFERROR(_xlfn.IFS(AND(E26="LOWER", F26="LOWER"), "Operational Support", AND(E26="LOWER", F26="HIGHER"), "Quick Wins", AND(E26="HIGHER", F26="HIGHER"), "Pivotal Action", AND(E26="HIGHER", F26="LOWER"),"Foundation Tasks"),"–")</f>
        <v>Foundation Tasks</v>
      </c>
      <c r="H26" s="92" t="s">
        <v>10</v>
      </c>
      <c r="I26" s="94" t="s">
        <v>10</v>
      </c>
      <c r="J26" s="96" t="s">
        <v>29</v>
      </c>
      <c r="K26" s="56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</row>
    <row r="27" spans="1:256" s="58" customFormat="1" ht="58.25" customHeight="1">
      <c r="A27" s="80">
        <v>18</v>
      </c>
      <c r="B27" s="111" t="s">
        <v>83</v>
      </c>
      <c r="C27" s="112" t="s">
        <v>82</v>
      </c>
      <c r="D27" s="103" t="s">
        <v>25</v>
      </c>
      <c r="E27" s="99" t="s">
        <v>54</v>
      </c>
      <c r="F27" s="84" t="s">
        <v>54</v>
      </c>
      <c r="G27" s="88" t="str" cm="1">
        <f t="array" ref="G27">IFERROR(_xlfn.IFS(AND(E27="LOWER", F27="LOWER"), "Operational Support", AND(E27="LOWER", F27="HIGHER"), "Quick Wins", AND(E27="HIGHER", F27="HIGHER"), "Pivotal Action", AND(E27="HIGHER", F27="LOWER"),"Foundation Tasks"),"–")</f>
        <v>Operational Support</v>
      </c>
      <c r="H27" s="92" t="s">
        <v>10</v>
      </c>
      <c r="I27" s="94" t="s">
        <v>10</v>
      </c>
      <c r="J27" s="96" t="s">
        <v>29</v>
      </c>
      <c r="K27" s="56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</row>
    <row r="28" spans="1:256" s="58" customFormat="1" ht="58.25" customHeight="1">
      <c r="A28" s="80">
        <v>19</v>
      </c>
      <c r="B28" s="111" t="s">
        <v>85</v>
      </c>
      <c r="C28" s="112" t="s">
        <v>84</v>
      </c>
      <c r="D28" s="103" t="s">
        <v>25</v>
      </c>
      <c r="E28" s="99" t="s">
        <v>55</v>
      </c>
      <c r="F28" s="84" t="s">
        <v>54</v>
      </c>
      <c r="G28" s="88" t="str" cm="1">
        <f t="array" ref="G28">IFERROR(_xlfn.IFS(AND(E28="LOWER", F28="LOWER"), "Operational Support", AND(E28="LOWER", F28="HIGHER"), "Quick Wins", AND(E28="HIGHER", F28="HIGHER"), "Pivotal Action", AND(E28="HIGHER", F28="LOWER"),"Foundation Tasks"),"–")</f>
        <v>Foundation Tasks</v>
      </c>
      <c r="H28" s="92" t="s">
        <v>10</v>
      </c>
      <c r="I28" s="94" t="s">
        <v>10</v>
      </c>
      <c r="J28" s="96" t="s">
        <v>29</v>
      </c>
      <c r="K28" s="56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</row>
    <row r="29" spans="1:256" s="58" customFormat="1" ht="58.25" customHeight="1" thickBot="1">
      <c r="A29" s="80">
        <v>20</v>
      </c>
      <c r="B29" s="106" t="s">
        <v>52</v>
      </c>
      <c r="C29" s="112" t="s">
        <v>81</v>
      </c>
      <c r="D29" s="108" t="s">
        <v>25</v>
      </c>
      <c r="E29" s="101" t="s">
        <v>54</v>
      </c>
      <c r="F29" s="86" t="s">
        <v>55</v>
      </c>
      <c r="G29" s="89" t="str" cm="1">
        <f t="array" ref="G29">IFERROR(_xlfn.IFS(AND(E29="LOWER", F29="LOWER"), "Operational Support", AND(E29="LOWER", F29="HIGHER"), "Quick Wins", AND(E29="HIGHER", F29="HIGHER"), "Pivotal Action", AND(E29="HIGHER", F29="LOWER"),"Foundation Tasks"),"–")</f>
        <v>Quick Wins</v>
      </c>
      <c r="H29" s="92" t="s">
        <v>10</v>
      </c>
      <c r="I29" s="94" t="s">
        <v>10</v>
      </c>
      <c r="J29" s="97" t="s">
        <v>29</v>
      </c>
      <c r="K29" s="56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</row>
    <row r="30" spans="1:256" s="40" customFormat="1" ht="17.5" customHeight="1">
      <c r="A30" s="39"/>
      <c r="H30" s="41"/>
      <c r="I30" s="41"/>
      <c r="J30" s="41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</row>
    <row r="31" spans="1:256" s="60" customFormat="1" ht="22.75" customHeight="1">
      <c r="A31" s="59"/>
      <c r="D31" s="61"/>
      <c r="E31" s="62"/>
      <c r="H31" s="63"/>
      <c r="I31" s="63"/>
      <c r="J31" s="63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256" s="40" customFormat="1" ht="25" customHeight="1">
      <c r="A32" s="39"/>
      <c r="B32" s="65"/>
      <c r="C32" s="66"/>
      <c r="J32" s="53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45" s="40" customFormat="1" ht="25" customHeight="1">
      <c r="A33" s="39"/>
      <c r="B33" s="65"/>
      <c r="J33" s="41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45" s="40" customFormat="1" ht="25" customHeight="1">
      <c r="A34" s="39"/>
      <c r="B34" s="65"/>
      <c r="J34" s="41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</row>
    <row r="35" spans="1:45" s="40" customFormat="1" ht="25" customHeight="1">
      <c r="A35" s="39"/>
      <c r="B35" s="65"/>
      <c r="F35" s="67" t="s">
        <v>8</v>
      </c>
      <c r="G35" s="68" t="s">
        <v>9</v>
      </c>
      <c r="H35" s="109" t="s">
        <v>53</v>
      </c>
      <c r="I35" s="53"/>
      <c r="J35" s="41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</row>
    <row r="36" spans="1:45" s="40" customFormat="1" ht="25" customHeight="1">
      <c r="A36" s="39"/>
      <c r="B36" s="65"/>
      <c r="F36" s="69" t="s">
        <v>4</v>
      </c>
      <c r="G36" s="70">
        <f>COUNTIF(G10:G29,F36)</f>
        <v>8</v>
      </c>
      <c r="H36" s="71"/>
      <c r="I36" s="41"/>
      <c r="J36" s="41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</row>
    <row r="37" spans="1:45" s="40" customFormat="1" ht="25" customHeight="1">
      <c r="A37" s="39"/>
      <c r="B37" s="65"/>
      <c r="F37" s="69" t="s">
        <v>22</v>
      </c>
      <c r="G37" s="70">
        <f>COUNTIF(G10:G29,F37)</f>
        <v>4</v>
      </c>
      <c r="H37" s="41"/>
      <c r="I37" s="41"/>
      <c r="J37" s="41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</row>
    <row r="38" spans="1:45" s="40" customFormat="1" ht="25" customHeight="1">
      <c r="A38" s="39"/>
      <c r="B38" s="65"/>
      <c r="F38" s="69" t="s">
        <v>23</v>
      </c>
      <c r="G38" s="70">
        <f>COUNTIF(G10:G29,F38)</f>
        <v>5</v>
      </c>
      <c r="H38" s="41"/>
      <c r="I38" s="41"/>
      <c r="J38" s="41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</row>
    <row r="39" spans="1:45" s="40" customFormat="1" ht="25" customHeight="1">
      <c r="A39" s="39"/>
      <c r="B39" s="65"/>
      <c r="F39" s="72" t="s">
        <v>24</v>
      </c>
      <c r="G39" s="73">
        <f>COUNTIF(G10:G29,F39)</f>
        <v>3</v>
      </c>
      <c r="H39" s="41"/>
      <c r="I39" s="41"/>
      <c r="J39" s="41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</row>
    <row r="40" spans="1:45" s="40" customFormat="1">
      <c r="A40" s="39"/>
      <c r="F40" s="74" t="s">
        <v>11</v>
      </c>
      <c r="G40" s="75" t="s">
        <v>9</v>
      </c>
      <c r="H40" s="41"/>
      <c r="I40" s="41"/>
      <c r="J40" s="41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</row>
    <row r="41" spans="1:45" s="40" customFormat="1" ht="19">
      <c r="A41" s="39"/>
      <c r="F41" s="69" t="s">
        <v>2</v>
      </c>
      <c r="G41" s="70">
        <f>COUNTIF(H10:H29,F41)</f>
        <v>0</v>
      </c>
      <c r="H41" s="41"/>
      <c r="I41" s="41"/>
      <c r="J41" s="41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</row>
    <row r="42" spans="1:45" s="42" customFormat="1" ht="19">
      <c r="A42" s="39"/>
      <c r="B42" s="40"/>
      <c r="C42" s="40"/>
      <c r="D42" s="40"/>
      <c r="E42" s="40"/>
      <c r="F42" s="69" t="s">
        <v>1</v>
      </c>
      <c r="G42" s="70">
        <f>COUNTIF(H10:H29,F42)</f>
        <v>0</v>
      </c>
      <c r="H42" s="41"/>
      <c r="I42" s="41"/>
      <c r="J42" s="41"/>
      <c r="K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</row>
    <row r="43" spans="1:45" s="42" customFormat="1" ht="19">
      <c r="A43" s="39"/>
      <c r="B43" s="40"/>
      <c r="C43" s="40"/>
      <c r="D43" s="40"/>
      <c r="E43" s="40"/>
      <c r="F43" s="69" t="s">
        <v>0</v>
      </c>
      <c r="G43" s="70">
        <f>COUNTIF(H10:H29,F43)</f>
        <v>0</v>
      </c>
      <c r="H43" s="41"/>
      <c r="I43" s="41"/>
      <c r="J43" s="41"/>
      <c r="K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</row>
    <row r="44" spans="1:45" s="42" customFormat="1">
      <c r="A44" s="39"/>
      <c r="B44" s="40"/>
      <c r="C44" s="40"/>
      <c r="D44" s="40"/>
      <c r="E44" s="40"/>
      <c r="F44" s="40"/>
      <c r="G44" s="40"/>
      <c r="H44" s="41"/>
      <c r="I44" s="41"/>
      <c r="J44" s="41"/>
      <c r="K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</row>
    <row r="45" spans="1:45" s="42" customFormat="1">
      <c r="A45" s="39"/>
      <c r="B45" s="40"/>
      <c r="C45" s="40"/>
      <c r="D45" s="40"/>
      <c r="E45" s="40"/>
      <c r="F45" s="40"/>
      <c r="G45" s="40"/>
      <c r="H45" s="41"/>
      <c r="I45" s="41"/>
      <c r="J45" s="41"/>
      <c r="K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</row>
    <row r="46" spans="1:45" s="42" customFormat="1">
      <c r="A46" s="76"/>
      <c r="H46" s="77"/>
      <c r="I46" s="77"/>
      <c r="J46" s="77"/>
      <c r="K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</row>
    <row r="47" spans="1:45" s="42" customFormat="1">
      <c r="A47" s="76"/>
      <c r="H47" s="77"/>
      <c r="I47" s="77"/>
      <c r="J47" s="77"/>
      <c r="K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</row>
    <row r="48" spans="1:45" s="42" customFormat="1">
      <c r="A48" s="76"/>
      <c r="H48" s="77"/>
      <c r="I48" s="77"/>
      <c r="J48" s="77"/>
      <c r="K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</row>
    <row r="49" spans="1:33" s="40" customFormat="1">
      <c r="A49" s="76"/>
      <c r="B49" s="42"/>
      <c r="C49" s="42"/>
      <c r="D49" s="78"/>
      <c r="E49" s="42"/>
      <c r="F49" s="78"/>
      <c r="G49" s="78"/>
      <c r="H49" s="77"/>
      <c r="I49" s="77"/>
      <c r="J49" s="77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</row>
    <row r="50" spans="1:33" s="42" customFormat="1">
      <c r="A50" s="76"/>
      <c r="H50" s="77"/>
      <c r="I50" s="77"/>
      <c r="J50" s="77"/>
      <c r="K50" s="40"/>
    </row>
    <row r="51" spans="1:33" s="42" customFormat="1">
      <c r="A51" s="76"/>
      <c r="C51" s="78"/>
      <c r="H51" s="77"/>
      <c r="I51" s="77"/>
      <c r="J51" s="77"/>
      <c r="K51" s="40"/>
    </row>
    <row r="52" spans="1:33" s="42" customFormat="1">
      <c r="A52" s="39"/>
      <c r="B52" s="40"/>
      <c r="C52" s="40"/>
      <c r="D52" s="40"/>
      <c r="E52" s="40"/>
      <c r="F52" s="40"/>
      <c r="G52" s="40"/>
      <c r="H52" s="41"/>
      <c r="I52" s="41"/>
      <c r="J52" s="41"/>
      <c r="K52" s="40"/>
    </row>
    <row r="53" spans="1:33" s="42" customFormat="1">
      <c r="A53" s="39"/>
      <c r="B53" s="118" t="s">
        <v>88</v>
      </c>
      <c r="C53" s="40"/>
      <c r="D53" s="40"/>
      <c r="E53" s="40"/>
      <c r="F53" s="40"/>
      <c r="G53" s="40"/>
      <c r="H53" s="41"/>
      <c r="I53" s="41"/>
      <c r="J53" s="41"/>
      <c r="K53" s="40"/>
    </row>
    <row r="54" spans="1:33" s="42" customFormat="1">
      <c r="A54" s="39"/>
      <c r="B54" s="40"/>
      <c r="C54" s="40"/>
      <c r="D54" s="40"/>
      <c r="E54" s="40"/>
      <c r="F54" s="40"/>
      <c r="G54" s="40"/>
      <c r="H54" s="41"/>
      <c r="I54" s="41"/>
      <c r="J54" s="41"/>
      <c r="K54" s="40"/>
    </row>
    <row r="55" spans="1:33" s="42" customFormat="1">
      <c r="A55" s="76"/>
      <c r="H55" s="77"/>
      <c r="I55" s="77"/>
      <c r="J55" s="77"/>
    </row>
    <row r="56" spans="1:33" s="42" customFormat="1">
      <c r="A56" s="76"/>
      <c r="H56" s="77"/>
      <c r="I56" s="77"/>
      <c r="J56" s="77"/>
    </row>
    <row r="57" spans="1:33" s="42" customFormat="1">
      <c r="A57" s="76"/>
      <c r="H57" s="77"/>
      <c r="I57" s="77"/>
      <c r="J57" s="77"/>
    </row>
    <row r="58" spans="1:33" s="42" customFormat="1">
      <c r="A58" s="76"/>
      <c r="H58" s="77"/>
      <c r="I58" s="77"/>
      <c r="J58" s="77"/>
    </row>
    <row r="59" spans="1:33" s="42" customFormat="1">
      <c r="A59" s="76"/>
      <c r="H59" s="77"/>
      <c r="I59" s="77"/>
      <c r="J59" s="77"/>
    </row>
    <row r="60" spans="1:33" s="42" customFormat="1">
      <c r="A60" s="76"/>
      <c r="H60" s="77"/>
      <c r="I60" s="77"/>
      <c r="J60" s="77"/>
    </row>
    <row r="61" spans="1:33" s="42" customFormat="1">
      <c r="A61" s="76"/>
      <c r="H61" s="77"/>
      <c r="I61" s="77"/>
      <c r="J61" s="77"/>
    </row>
    <row r="62" spans="1:33" s="42" customFormat="1">
      <c r="A62" s="76"/>
      <c r="H62" s="77"/>
      <c r="I62" s="77"/>
      <c r="J62" s="77"/>
    </row>
    <row r="63" spans="1:33" s="42" customFormat="1">
      <c r="A63" s="76"/>
      <c r="H63" s="77"/>
      <c r="I63" s="77"/>
      <c r="J63" s="77"/>
    </row>
    <row r="64" spans="1:33" s="42" customFormat="1">
      <c r="A64" s="76"/>
      <c r="H64" s="77"/>
      <c r="I64" s="77"/>
      <c r="J64" s="77"/>
    </row>
    <row r="65" spans="1:10" s="42" customFormat="1">
      <c r="A65" s="76"/>
      <c r="H65" s="77"/>
      <c r="I65" s="77"/>
      <c r="J65" s="77"/>
    </row>
    <row r="66" spans="1:10" s="42" customFormat="1">
      <c r="A66" s="76"/>
      <c r="H66" s="77"/>
      <c r="I66" s="77"/>
      <c r="J66" s="77"/>
    </row>
    <row r="67" spans="1:10" s="42" customFormat="1">
      <c r="A67" s="76"/>
      <c r="H67" s="77"/>
      <c r="I67" s="77"/>
      <c r="J67" s="77"/>
    </row>
    <row r="68" spans="1:10" s="42" customFormat="1">
      <c r="A68" s="76"/>
      <c r="H68" s="77"/>
      <c r="I68" s="77"/>
      <c r="J68" s="77"/>
    </row>
    <row r="69" spans="1:10" s="42" customFormat="1">
      <c r="A69" s="76"/>
      <c r="H69" s="77"/>
      <c r="I69" s="77"/>
      <c r="J69" s="77"/>
    </row>
    <row r="70" spans="1:10" s="42" customFormat="1">
      <c r="A70" s="76"/>
      <c r="H70" s="77"/>
      <c r="I70" s="77"/>
      <c r="J70" s="77"/>
    </row>
    <row r="71" spans="1:10" s="42" customFormat="1">
      <c r="A71" s="76"/>
      <c r="H71" s="77"/>
      <c r="I71" s="77"/>
      <c r="J71" s="77"/>
    </row>
    <row r="72" spans="1:10" s="42" customFormat="1">
      <c r="A72" s="76"/>
      <c r="H72" s="77"/>
      <c r="I72" s="77"/>
      <c r="J72" s="77"/>
    </row>
    <row r="73" spans="1:10" s="42" customFormat="1">
      <c r="A73" s="76"/>
      <c r="H73" s="77"/>
      <c r="I73" s="77"/>
      <c r="J73" s="77"/>
    </row>
    <row r="74" spans="1:10" s="42" customFormat="1">
      <c r="A74" s="76"/>
      <c r="H74" s="77"/>
      <c r="I74" s="77"/>
      <c r="J74" s="77"/>
    </row>
    <row r="75" spans="1:10" s="42" customFormat="1">
      <c r="A75" s="76"/>
      <c r="H75" s="77"/>
      <c r="I75" s="77"/>
      <c r="J75" s="77"/>
    </row>
    <row r="76" spans="1:10" s="42" customFormat="1">
      <c r="A76" s="76"/>
      <c r="H76" s="77"/>
      <c r="I76" s="77"/>
      <c r="J76" s="77"/>
    </row>
    <row r="77" spans="1:10" s="42" customFormat="1">
      <c r="A77" s="76"/>
      <c r="H77" s="77"/>
      <c r="I77" s="77"/>
      <c r="J77" s="77"/>
    </row>
    <row r="78" spans="1:10" s="42" customFormat="1">
      <c r="A78" s="76"/>
      <c r="H78" s="77"/>
      <c r="I78" s="77"/>
      <c r="J78" s="77"/>
    </row>
    <row r="79" spans="1:10" s="42" customFormat="1">
      <c r="A79" s="76"/>
      <c r="H79" s="77"/>
      <c r="I79" s="77"/>
      <c r="J79" s="77"/>
    </row>
    <row r="80" spans="1:10" s="42" customFormat="1">
      <c r="A80" s="76"/>
      <c r="H80" s="77"/>
      <c r="I80" s="77"/>
      <c r="J80" s="77"/>
    </row>
    <row r="81" spans="1:10" s="42" customFormat="1">
      <c r="A81" s="76"/>
      <c r="H81" s="77"/>
      <c r="I81" s="77"/>
      <c r="J81" s="77"/>
    </row>
    <row r="82" spans="1:10" s="42" customFormat="1">
      <c r="A82" s="76"/>
      <c r="H82" s="77"/>
      <c r="I82" s="77"/>
      <c r="J82" s="77"/>
    </row>
    <row r="83" spans="1:10" s="42" customFormat="1">
      <c r="A83" s="76"/>
      <c r="H83" s="77"/>
      <c r="I83" s="77"/>
      <c r="J83" s="77"/>
    </row>
    <row r="84" spans="1:10" s="42" customFormat="1">
      <c r="A84" s="76"/>
      <c r="H84" s="77"/>
      <c r="I84" s="77"/>
      <c r="J84" s="77"/>
    </row>
    <row r="85" spans="1:10" s="42" customFormat="1">
      <c r="A85" s="76"/>
      <c r="H85" s="77"/>
      <c r="I85" s="77"/>
      <c r="J85" s="77"/>
    </row>
    <row r="86" spans="1:10" s="42" customFormat="1">
      <c r="A86" s="76"/>
      <c r="H86" s="77"/>
      <c r="I86" s="77"/>
      <c r="J86" s="77"/>
    </row>
    <row r="87" spans="1:10" s="42" customFormat="1">
      <c r="A87" s="76"/>
      <c r="H87" s="77"/>
      <c r="I87" s="77"/>
      <c r="J87" s="77"/>
    </row>
    <row r="88" spans="1:10" s="42" customFormat="1">
      <c r="A88" s="76"/>
      <c r="H88" s="77"/>
      <c r="I88" s="77"/>
      <c r="J88" s="77"/>
    </row>
    <row r="89" spans="1:10" s="42" customFormat="1">
      <c r="A89" s="76"/>
      <c r="H89" s="77"/>
      <c r="I89" s="77"/>
      <c r="J89" s="77"/>
    </row>
    <row r="90" spans="1:10" s="42" customFormat="1">
      <c r="A90" s="76"/>
      <c r="H90" s="77"/>
      <c r="I90" s="77"/>
      <c r="J90" s="77"/>
    </row>
    <row r="91" spans="1:10" s="42" customFormat="1">
      <c r="A91" s="76"/>
      <c r="H91" s="77"/>
      <c r="I91" s="77"/>
      <c r="J91" s="77"/>
    </row>
    <row r="92" spans="1:10" s="42" customFormat="1">
      <c r="A92" s="76"/>
      <c r="H92" s="77"/>
      <c r="I92" s="77"/>
      <c r="J92" s="77"/>
    </row>
    <row r="93" spans="1:10" s="42" customFormat="1">
      <c r="A93" s="76"/>
      <c r="H93" s="77"/>
      <c r="I93" s="77"/>
      <c r="J93" s="77"/>
    </row>
    <row r="94" spans="1:10" s="42" customFormat="1">
      <c r="A94" s="76"/>
      <c r="H94" s="77"/>
      <c r="I94" s="77"/>
      <c r="J94" s="77"/>
    </row>
    <row r="95" spans="1:10" s="42" customFormat="1">
      <c r="A95" s="76"/>
      <c r="H95" s="77"/>
      <c r="I95" s="77"/>
      <c r="J95" s="77"/>
    </row>
    <row r="96" spans="1:10" s="42" customFormat="1">
      <c r="A96" s="76"/>
      <c r="H96" s="77"/>
      <c r="I96" s="77"/>
      <c r="J96" s="77"/>
    </row>
    <row r="97" spans="1:10" s="42" customFormat="1">
      <c r="A97" s="76"/>
      <c r="H97" s="77"/>
      <c r="I97" s="77"/>
      <c r="J97" s="77"/>
    </row>
    <row r="98" spans="1:10" s="42" customFormat="1">
      <c r="A98" s="76"/>
      <c r="H98" s="77"/>
      <c r="I98" s="77"/>
      <c r="J98" s="77"/>
    </row>
    <row r="99" spans="1:10" s="42" customFormat="1">
      <c r="A99" s="76"/>
      <c r="H99" s="77"/>
      <c r="I99" s="77"/>
      <c r="J99" s="77"/>
    </row>
    <row r="100" spans="1:10" s="42" customFormat="1">
      <c r="A100" s="76"/>
      <c r="H100" s="77"/>
      <c r="I100" s="77"/>
      <c r="J100" s="77"/>
    </row>
    <row r="101" spans="1:10" s="42" customFormat="1">
      <c r="A101" s="76"/>
      <c r="H101" s="77"/>
      <c r="I101" s="77"/>
      <c r="J101" s="77"/>
    </row>
    <row r="102" spans="1:10" s="42" customFormat="1">
      <c r="A102" s="76"/>
      <c r="H102" s="77"/>
      <c r="I102" s="77"/>
      <c r="J102" s="77"/>
    </row>
    <row r="103" spans="1:10" s="42" customFormat="1">
      <c r="A103" s="76"/>
      <c r="H103" s="77"/>
      <c r="I103" s="77"/>
      <c r="J103" s="77"/>
    </row>
    <row r="104" spans="1:10" s="42" customFormat="1">
      <c r="A104" s="76"/>
      <c r="H104" s="77"/>
      <c r="I104" s="77"/>
      <c r="J104" s="77"/>
    </row>
    <row r="105" spans="1:10" s="42" customFormat="1">
      <c r="A105" s="76"/>
      <c r="H105" s="77"/>
      <c r="I105" s="77"/>
      <c r="J105" s="77"/>
    </row>
    <row r="106" spans="1:10" s="42" customFormat="1">
      <c r="A106" s="76"/>
      <c r="H106" s="77"/>
      <c r="I106" s="77"/>
      <c r="J106" s="77"/>
    </row>
    <row r="107" spans="1:10" s="42" customFormat="1">
      <c r="A107" s="76"/>
      <c r="H107" s="77"/>
      <c r="I107" s="77"/>
      <c r="J107" s="77"/>
    </row>
    <row r="108" spans="1:10" s="42" customFormat="1">
      <c r="A108" s="76"/>
      <c r="H108" s="77"/>
      <c r="I108" s="77"/>
      <c r="J108" s="77"/>
    </row>
    <row r="109" spans="1:10" s="42" customFormat="1">
      <c r="A109" s="76"/>
      <c r="H109" s="77"/>
      <c r="I109" s="77"/>
      <c r="J109" s="77"/>
    </row>
    <row r="110" spans="1:10" s="42" customFormat="1">
      <c r="A110" s="76"/>
      <c r="H110" s="77"/>
      <c r="I110" s="77"/>
      <c r="J110" s="77"/>
    </row>
    <row r="111" spans="1:10" s="42" customFormat="1">
      <c r="A111" s="76"/>
      <c r="H111" s="77"/>
      <c r="I111" s="77"/>
      <c r="J111" s="77"/>
    </row>
    <row r="112" spans="1:10" s="42" customFormat="1">
      <c r="A112" s="76"/>
      <c r="H112" s="77"/>
      <c r="I112" s="77"/>
      <c r="J112" s="77"/>
    </row>
    <row r="113" spans="1:256" s="42" customFormat="1">
      <c r="A113" s="76"/>
      <c r="H113" s="77"/>
      <c r="I113" s="77"/>
      <c r="J113" s="77"/>
    </row>
    <row r="114" spans="1:256" s="42" customFormat="1">
      <c r="A114" s="76"/>
      <c r="H114" s="77"/>
      <c r="I114" s="77"/>
      <c r="J114" s="77"/>
    </row>
    <row r="115" spans="1:256" s="42" customFormat="1">
      <c r="A115" s="76"/>
      <c r="H115" s="77"/>
      <c r="I115" s="77"/>
      <c r="J115" s="77"/>
    </row>
    <row r="116" spans="1:256">
      <c r="B116" s="42"/>
      <c r="C116" s="42"/>
      <c r="D116" s="42"/>
      <c r="E116" s="42"/>
      <c r="F116" s="42"/>
      <c r="G116" s="42"/>
      <c r="H116" s="77"/>
      <c r="I116" s="77"/>
      <c r="J116" s="77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>
      <c r="B117" s="42"/>
      <c r="C117" s="42"/>
      <c r="D117" s="42"/>
      <c r="E117" s="42"/>
      <c r="F117" s="42"/>
      <c r="G117" s="42"/>
      <c r="H117" s="77"/>
      <c r="I117" s="77"/>
      <c r="J117" s="77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>
      <c r="B118" s="42"/>
      <c r="C118" s="42"/>
      <c r="D118" s="42"/>
      <c r="E118" s="42"/>
      <c r="F118" s="42"/>
      <c r="G118" s="42"/>
      <c r="H118" s="77"/>
      <c r="I118" s="77"/>
      <c r="J118" s="77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>
      <c r="B119" s="42"/>
      <c r="C119" s="42"/>
      <c r="D119" s="42"/>
      <c r="E119" s="42"/>
      <c r="F119" s="42"/>
      <c r="G119" s="42"/>
      <c r="H119" s="77"/>
      <c r="I119" s="77"/>
      <c r="J119" s="77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B120" s="42"/>
      <c r="C120" s="42"/>
      <c r="D120" s="42"/>
      <c r="E120" s="42"/>
      <c r="F120" s="42"/>
      <c r="G120" s="42"/>
      <c r="H120" s="77"/>
      <c r="I120" s="77"/>
      <c r="J120" s="77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B121" s="42"/>
      <c r="C121" s="42"/>
      <c r="D121" s="42"/>
      <c r="E121" s="42"/>
      <c r="F121" s="42"/>
      <c r="G121" s="42"/>
      <c r="H121" s="77"/>
      <c r="I121" s="77"/>
      <c r="J121" s="77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</row>
    <row r="122" spans="1:256">
      <c r="B122" s="42"/>
      <c r="C122" s="42"/>
      <c r="D122" s="42"/>
      <c r="E122" s="42"/>
      <c r="F122" s="42"/>
      <c r="G122" s="42"/>
      <c r="H122" s="77"/>
      <c r="I122" s="77"/>
      <c r="J122" s="77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</row>
    <row r="123" spans="1:256">
      <c r="B123" s="42"/>
      <c r="C123" s="42"/>
      <c r="D123" s="42"/>
      <c r="E123" s="42"/>
      <c r="F123" s="42"/>
      <c r="G123" s="42"/>
      <c r="H123" s="77"/>
      <c r="I123" s="77"/>
      <c r="J123" s="77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</row>
    <row r="124" spans="1:256">
      <c r="B124" s="42"/>
      <c r="C124" s="42"/>
      <c r="D124" s="42"/>
      <c r="E124" s="42"/>
      <c r="F124" s="42"/>
      <c r="G124" s="42"/>
      <c r="H124" s="77"/>
      <c r="I124" s="77"/>
      <c r="J124" s="77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</row>
    <row r="125" spans="1:256">
      <c r="B125" s="42"/>
      <c r="C125" s="42"/>
      <c r="D125" s="42"/>
      <c r="E125" s="42"/>
      <c r="F125" s="42"/>
      <c r="G125" s="42"/>
      <c r="H125" s="77"/>
      <c r="I125" s="77"/>
      <c r="J125" s="77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</row>
    <row r="126" spans="1:256">
      <c r="B126" s="42"/>
      <c r="C126" s="42"/>
      <c r="D126" s="42"/>
      <c r="E126" s="42"/>
      <c r="F126" s="42"/>
      <c r="G126" s="42"/>
      <c r="H126" s="77"/>
      <c r="I126" s="77"/>
      <c r="J126" s="77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</row>
    <row r="127" spans="1:256">
      <c r="B127" s="42"/>
      <c r="C127" s="42"/>
      <c r="D127" s="42"/>
      <c r="E127" s="42"/>
      <c r="F127" s="42"/>
      <c r="G127" s="42"/>
      <c r="H127" s="77"/>
      <c r="I127" s="77"/>
      <c r="J127" s="77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</row>
    <row r="128" spans="1:256">
      <c r="B128" s="42"/>
      <c r="C128" s="42"/>
      <c r="D128" s="42"/>
      <c r="E128" s="42"/>
      <c r="F128" s="42"/>
      <c r="G128" s="42"/>
      <c r="H128" s="77"/>
      <c r="I128" s="77"/>
      <c r="J128" s="77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</row>
    <row r="129" spans="2:256">
      <c r="B129" s="42"/>
      <c r="C129" s="42"/>
      <c r="D129" s="42"/>
      <c r="E129" s="42"/>
      <c r="F129" s="42"/>
      <c r="G129" s="42"/>
      <c r="H129" s="77"/>
      <c r="I129" s="77"/>
      <c r="J129" s="77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</row>
    <row r="130" spans="2:256">
      <c r="B130" s="42"/>
      <c r="C130" s="42"/>
      <c r="D130" s="42"/>
      <c r="E130" s="42"/>
      <c r="F130" s="42"/>
      <c r="G130" s="42"/>
      <c r="H130" s="77"/>
      <c r="I130" s="77"/>
      <c r="J130" s="77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</row>
    <row r="131" spans="2:256">
      <c r="B131" s="42"/>
      <c r="C131" s="42"/>
      <c r="D131" s="42"/>
      <c r="E131" s="42"/>
      <c r="F131" s="42"/>
      <c r="G131" s="42"/>
      <c r="H131" s="77"/>
      <c r="I131" s="77"/>
      <c r="J131" s="77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</row>
    <row r="132" spans="2:256">
      <c r="B132" s="42"/>
      <c r="C132" s="42"/>
      <c r="D132" s="42"/>
      <c r="E132" s="42"/>
      <c r="F132" s="42"/>
      <c r="G132" s="42"/>
      <c r="H132" s="77"/>
      <c r="I132" s="77"/>
      <c r="J132" s="77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</row>
    <row r="133" spans="2:256">
      <c r="B133" s="42"/>
      <c r="C133" s="42"/>
      <c r="D133" s="42"/>
      <c r="E133" s="42"/>
      <c r="F133" s="42"/>
      <c r="G133" s="42"/>
      <c r="H133" s="77"/>
      <c r="I133" s="77"/>
      <c r="J133" s="77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</row>
    <row r="134" spans="2:256">
      <c r="B134" s="42"/>
      <c r="C134" s="42"/>
      <c r="D134" s="42"/>
      <c r="E134" s="42"/>
      <c r="F134" s="42"/>
      <c r="G134" s="42"/>
      <c r="H134" s="77"/>
      <c r="I134" s="77"/>
      <c r="J134" s="77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</row>
    <row r="135" spans="2:256">
      <c r="B135" s="42"/>
      <c r="C135" s="42"/>
      <c r="D135" s="42"/>
      <c r="E135" s="42"/>
      <c r="F135" s="42"/>
      <c r="G135" s="42"/>
      <c r="H135" s="77"/>
      <c r="I135" s="77"/>
      <c r="J135" s="77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</row>
    <row r="136" spans="2:256">
      <c r="B136" s="42"/>
      <c r="C136" s="42"/>
      <c r="D136" s="42"/>
      <c r="E136" s="42"/>
      <c r="F136" s="42"/>
      <c r="G136" s="42"/>
      <c r="H136" s="77"/>
      <c r="I136" s="77"/>
      <c r="J136" s="77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</row>
    <row r="137" spans="2:256">
      <c r="B137" s="42"/>
      <c r="C137" s="42"/>
      <c r="D137" s="42"/>
      <c r="E137" s="42"/>
      <c r="F137" s="42"/>
      <c r="G137" s="42"/>
      <c r="H137" s="77"/>
      <c r="I137" s="77"/>
      <c r="J137" s="77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</row>
    <row r="138" spans="2:256">
      <c r="B138" s="42"/>
      <c r="C138" s="42"/>
      <c r="D138" s="42"/>
      <c r="E138" s="42"/>
      <c r="F138" s="42"/>
      <c r="G138" s="42"/>
      <c r="H138" s="77"/>
      <c r="I138" s="77"/>
      <c r="J138" s="77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</row>
    <row r="139" spans="2:256">
      <c r="B139" s="42"/>
      <c r="C139" s="42"/>
      <c r="D139" s="42"/>
      <c r="E139" s="42"/>
      <c r="F139" s="42"/>
      <c r="G139" s="42"/>
      <c r="H139" s="77"/>
      <c r="I139" s="77"/>
      <c r="J139" s="77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42"/>
      <c r="GY139" s="42"/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42"/>
      <c r="HY139" s="42"/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</row>
    <row r="140" spans="2:256">
      <c r="B140" s="42"/>
      <c r="C140" s="42"/>
      <c r="D140" s="42"/>
      <c r="E140" s="42"/>
      <c r="F140" s="42"/>
      <c r="G140" s="42"/>
      <c r="H140" s="77"/>
      <c r="I140" s="77"/>
      <c r="J140" s="77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</row>
    <row r="141" spans="2:256">
      <c r="B141" s="42"/>
      <c r="C141" s="42"/>
      <c r="D141" s="42"/>
      <c r="E141" s="42"/>
      <c r="F141" s="42"/>
      <c r="G141" s="42"/>
      <c r="H141" s="77"/>
      <c r="I141" s="77"/>
      <c r="J141" s="77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</row>
    <row r="142" spans="2:256">
      <c r="B142" s="42"/>
      <c r="C142" s="42"/>
      <c r="D142" s="42"/>
      <c r="E142" s="42"/>
      <c r="F142" s="42"/>
      <c r="G142" s="42"/>
      <c r="H142" s="77"/>
      <c r="I142" s="77"/>
      <c r="J142" s="77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</row>
    <row r="143" spans="2:256">
      <c r="B143" s="42"/>
      <c r="C143" s="42"/>
      <c r="D143" s="42"/>
      <c r="E143" s="42"/>
      <c r="F143" s="42"/>
      <c r="G143" s="42"/>
      <c r="H143" s="77"/>
      <c r="I143" s="77"/>
      <c r="J143" s="77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</row>
    <row r="144" spans="2:256">
      <c r="B144" s="42"/>
      <c r="C144" s="42"/>
      <c r="D144" s="42"/>
      <c r="E144" s="42"/>
      <c r="F144" s="42"/>
      <c r="G144" s="42"/>
      <c r="H144" s="77"/>
      <c r="I144" s="77"/>
      <c r="J144" s="77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</row>
    <row r="145" spans="2:256">
      <c r="B145" s="42"/>
      <c r="C145" s="42"/>
      <c r="D145" s="42"/>
      <c r="E145" s="42"/>
      <c r="F145" s="42"/>
      <c r="G145" s="42"/>
      <c r="H145" s="77"/>
      <c r="I145" s="77"/>
      <c r="J145" s="77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</row>
    <row r="146" spans="2:256">
      <c r="B146" s="42"/>
      <c r="C146" s="42"/>
      <c r="D146" s="42"/>
      <c r="E146" s="42"/>
      <c r="F146" s="42"/>
      <c r="G146" s="42"/>
      <c r="H146" s="77"/>
      <c r="I146" s="77"/>
      <c r="J146" s="77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</row>
    <row r="147" spans="2:256">
      <c r="B147" s="42"/>
      <c r="C147" s="42"/>
      <c r="D147" s="42"/>
      <c r="E147" s="42"/>
      <c r="F147" s="42"/>
      <c r="G147" s="42"/>
      <c r="H147" s="77"/>
      <c r="I147" s="77"/>
      <c r="J147" s="77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42"/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</row>
    <row r="148" spans="2:256">
      <c r="B148" s="42"/>
      <c r="C148" s="42"/>
      <c r="D148" s="42"/>
      <c r="E148" s="42"/>
      <c r="F148" s="42"/>
      <c r="G148" s="42"/>
      <c r="H148" s="77"/>
      <c r="I148" s="77"/>
      <c r="J148" s="77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</row>
    <row r="149" spans="2:256">
      <c r="B149" s="42"/>
      <c r="C149" s="42"/>
      <c r="D149" s="42"/>
      <c r="E149" s="42"/>
      <c r="F149" s="42"/>
      <c r="G149" s="42"/>
      <c r="H149" s="77"/>
      <c r="I149" s="77"/>
      <c r="J149" s="77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</row>
    <row r="150" spans="2:256">
      <c r="B150" s="42"/>
      <c r="C150" s="42"/>
      <c r="D150" s="42"/>
      <c r="E150" s="42"/>
      <c r="F150" s="42"/>
      <c r="G150" s="42"/>
      <c r="H150" s="77"/>
      <c r="I150" s="77"/>
      <c r="J150" s="77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</row>
    <row r="151" spans="2:256">
      <c r="B151" s="42"/>
      <c r="C151" s="42"/>
      <c r="D151" s="42"/>
      <c r="E151" s="42"/>
      <c r="F151" s="42"/>
      <c r="G151" s="42"/>
      <c r="H151" s="77"/>
      <c r="I151" s="77"/>
      <c r="J151" s="77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</row>
    <row r="152" spans="2:256">
      <c r="B152" s="42"/>
      <c r="C152" s="42"/>
      <c r="D152" s="42"/>
      <c r="E152" s="42"/>
      <c r="F152" s="42"/>
      <c r="G152" s="42"/>
      <c r="H152" s="77"/>
      <c r="I152" s="77"/>
      <c r="J152" s="77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</row>
    <row r="153" spans="2:256">
      <c r="B153" s="42"/>
      <c r="C153" s="42"/>
      <c r="D153" s="42"/>
      <c r="E153" s="42"/>
      <c r="F153" s="42"/>
      <c r="G153" s="42"/>
      <c r="H153" s="77"/>
      <c r="I153" s="77"/>
      <c r="J153" s="77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</row>
    <row r="154" spans="2:256">
      <c r="B154" s="42"/>
      <c r="C154" s="42"/>
      <c r="D154" s="42"/>
      <c r="E154" s="42"/>
      <c r="F154" s="42"/>
      <c r="G154" s="42"/>
      <c r="H154" s="77"/>
      <c r="I154" s="77"/>
      <c r="J154" s="77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</row>
    <row r="155" spans="2:256">
      <c r="B155" s="42"/>
      <c r="C155" s="42"/>
      <c r="D155" s="42"/>
      <c r="E155" s="42"/>
      <c r="F155" s="42"/>
      <c r="G155" s="42"/>
      <c r="H155" s="77"/>
      <c r="I155" s="77"/>
      <c r="J155" s="77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</row>
    <row r="156" spans="2:256">
      <c r="B156" s="42"/>
      <c r="C156" s="42"/>
      <c r="D156" s="42"/>
      <c r="E156" s="42"/>
      <c r="F156" s="42"/>
      <c r="G156" s="42"/>
      <c r="H156" s="77"/>
      <c r="I156" s="77"/>
      <c r="J156" s="77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</row>
    <row r="157" spans="2:256">
      <c r="B157" s="42"/>
      <c r="C157" s="42"/>
      <c r="D157" s="42"/>
      <c r="E157" s="42"/>
      <c r="F157" s="42"/>
      <c r="G157" s="42"/>
      <c r="H157" s="77"/>
      <c r="I157" s="77"/>
      <c r="J157" s="77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</row>
    <row r="158" spans="2:256">
      <c r="B158" s="42"/>
      <c r="C158" s="42"/>
      <c r="D158" s="42"/>
      <c r="E158" s="42"/>
      <c r="F158" s="42"/>
      <c r="G158" s="42"/>
      <c r="H158" s="77"/>
      <c r="I158" s="77"/>
      <c r="J158" s="77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42"/>
      <c r="FY158" s="42"/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42"/>
      <c r="GL158" s="42"/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42"/>
      <c r="GY158" s="42"/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42"/>
      <c r="HL158" s="42"/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42"/>
      <c r="HY158" s="42"/>
      <c r="HZ158" s="42"/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42"/>
      <c r="IL158" s="42"/>
      <c r="IM158" s="42"/>
      <c r="IN158" s="42"/>
      <c r="IO158" s="42"/>
      <c r="IP158" s="42"/>
      <c r="IQ158" s="42"/>
      <c r="IR158" s="42"/>
      <c r="IS158" s="42"/>
      <c r="IT158" s="42"/>
      <c r="IU158" s="42"/>
      <c r="IV158" s="42"/>
    </row>
    <row r="159" spans="2:256">
      <c r="B159" s="42"/>
      <c r="C159" s="42"/>
      <c r="D159" s="42"/>
      <c r="E159" s="42"/>
      <c r="F159" s="42"/>
      <c r="G159" s="42"/>
      <c r="H159" s="77"/>
      <c r="I159" s="77"/>
      <c r="J159" s="77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</row>
    <row r="160" spans="2:256">
      <c r="B160" s="42"/>
      <c r="C160" s="42"/>
      <c r="D160" s="42"/>
      <c r="E160" s="42"/>
      <c r="F160" s="42"/>
      <c r="G160" s="42"/>
      <c r="H160" s="77"/>
      <c r="I160" s="77"/>
      <c r="J160" s="77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</row>
    <row r="161" spans="2:256">
      <c r="B161" s="42"/>
      <c r="C161" s="42"/>
      <c r="D161" s="42"/>
      <c r="E161" s="42"/>
      <c r="F161" s="42"/>
      <c r="G161" s="42"/>
      <c r="H161" s="77"/>
      <c r="I161" s="77"/>
      <c r="J161" s="77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42"/>
      <c r="HL161" s="42"/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42"/>
      <c r="HY161" s="42"/>
      <c r="HZ161" s="42"/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42"/>
      <c r="IL161" s="42"/>
      <c r="IM161" s="42"/>
      <c r="IN161" s="42"/>
      <c r="IO161" s="42"/>
      <c r="IP161" s="42"/>
      <c r="IQ161" s="42"/>
      <c r="IR161" s="42"/>
      <c r="IS161" s="42"/>
      <c r="IT161" s="42"/>
      <c r="IU161" s="42"/>
      <c r="IV161" s="42"/>
    </row>
    <row r="162" spans="2:256">
      <c r="B162" s="42"/>
      <c r="C162" s="42"/>
      <c r="D162" s="42"/>
      <c r="E162" s="42"/>
      <c r="F162" s="42"/>
      <c r="G162" s="42"/>
      <c r="H162" s="77"/>
      <c r="I162" s="77"/>
      <c r="J162" s="77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</row>
    <row r="163" spans="2:256">
      <c r="B163" s="42"/>
      <c r="C163" s="42"/>
      <c r="D163" s="42"/>
      <c r="E163" s="42"/>
      <c r="F163" s="42"/>
      <c r="G163" s="42"/>
      <c r="H163" s="77"/>
      <c r="I163" s="77"/>
      <c r="J163" s="77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</row>
    <row r="164" spans="2:256">
      <c r="B164" s="42"/>
      <c r="C164" s="42"/>
      <c r="D164" s="42"/>
      <c r="E164" s="42"/>
      <c r="F164" s="42"/>
      <c r="G164" s="42"/>
      <c r="H164" s="77"/>
      <c r="I164" s="77"/>
      <c r="J164" s="77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</row>
    <row r="165" spans="2:256">
      <c r="B165" s="42"/>
      <c r="C165" s="42"/>
      <c r="D165" s="42"/>
      <c r="E165" s="42"/>
      <c r="F165" s="42"/>
      <c r="G165" s="42"/>
      <c r="H165" s="77"/>
      <c r="I165" s="77"/>
      <c r="J165" s="77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</row>
    <row r="166" spans="2:256">
      <c r="B166" s="42"/>
      <c r="C166" s="42"/>
      <c r="D166" s="42"/>
      <c r="E166" s="42"/>
      <c r="F166" s="42"/>
      <c r="G166" s="42"/>
      <c r="H166" s="77"/>
      <c r="I166" s="77"/>
      <c r="J166" s="77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</row>
    <row r="167" spans="2:256">
      <c r="B167" s="42"/>
      <c r="C167" s="42"/>
      <c r="D167" s="42"/>
      <c r="E167" s="42"/>
      <c r="F167" s="42"/>
      <c r="G167" s="42"/>
      <c r="H167" s="77"/>
      <c r="I167" s="77"/>
      <c r="J167" s="77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</row>
    <row r="168" spans="2:256">
      <c r="B168" s="42"/>
      <c r="C168" s="42"/>
      <c r="D168" s="42"/>
      <c r="E168" s="42"/>
      <c r="F168" s="42"/>
      <c r="G168" s="42"/>
      <c r="H168" s="77"/>
      <c r="I168" s="77"/>
      <c r="J168" s="77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</row>
    <row r="169" spans="2:256">
      <c r="B169" s="42"/>
      <c r="C169" s="42"/>
      <c r="D169" s="42"/>
      <c r="E169" s="42"/>
      <c r="F169" s="42"/>
      <c r="G169" s="42"/>
      <c r="H169" s="77"/>
      <c r="I169" s="77"/>
      <c r="J169" s="77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</row>
    <row r="170" spans="2:256">
      <c r="B170" s="42"/>
      <c r="C170" s="42"/>
      <c r="D170" s="42"/>
      <c r="E170" s="42"/>
      <c r="F170" s="42"/>
      <c r="G170" s="42"/>
      <c r="H170" s="77"/>
      <c r="I170" s="77"/>
      <c r="J170" s="77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</row>
    <row r="171" spans="2:256">
      <c r="B171" s="42"/>
      <c r="C171" s="42"/>
      <c r="D171" s="42"/>
      <c r="E171" s="42"/>
      <c r="F171" s="42"/>
      <c r="G171" s="42"/>
      <c r="H171" s="77"/>
      <c r="I171" s="77"/>
      <c r="J171" s="77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</row>
    <row r="172" spans="2:256">
      <c r="B172" s="42"/>
      <c r="C172" s="42"/>
      <c r="D172" s="42"/>
      <c r="E172" s="42"/>
      <c r="F172" s="42"/>
      <c r="G172" s="42"/>
      <c r="H172" s="77"/>
      <c r="I172" s="77"/>
      <c r="J172" s="77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</row>
    <row r="173" spans="2:256">
      <c r="B173" s="42"/>
      <c r="C173" s="42"/>
      <c r="D173" s="42"/>
      <c r="E173" s="42"/>
      <c r="F173" s="42"/>
      <c r="G173" s="42"/>
      <c r="H173" s="77"/>
      <c r="I173" s="77"/>
      <c r="J173" s="77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</row>
    <row r="174" spans="2:256">
      <c r="B174" s="42"/>
      <c r="C174" s="42"/>
      <c r="D174" s="42"/>
      <c r="E174" s="42"/>
      <c r="F174" s="42"/>
      <c r="G174" s="42"/>
      <c r="H174" s="77"/>
      <c r="I174" s="77"/>
      <c r="J174" s="77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</row>
    <row r="175" spans="2:256">
      <c r="B175" s="42"/>
      <c r="C175" s="42"/>
      <c r="D175" s="42"/>
      <c r="E175" s="42"/>
      <c r="F175" s="42"/>
      <c r="G175" s="42"/>
      <c r="H175" s="77"/>
      <c r="I175" s="77"/>
      <c r="J175" s="77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</row>
    <row r="176" spans="2:256">
      <c r="B176" s="42"/>
      <c r="C176" s="42"/>
      <c r="D176" s="42"/>
      <c r="E176" s="42"/>
      <c r="F176" s="42"/>
      <c r="G176" s="42"/>
      <c r="H176" s="77"/>
      <c r="I176" s="77"/>
      <c r="J176" s="77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</row>
    <row r="177" spans="2:256">
      <c r="B177" s="42"/>
      <c r="C177" s="42"/>
      <c r="D177" s="42"/>
      <c r="E177" s="42"/>
      <c r="F177" s="42"/>
      <c r="G177" s="42"/>
      <c r="H177" s="77"/>
      <c r="I177" s="77"/>
      <c r="J177" s="77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</row>
    <row r="178" spans="2:256">
      <c r="B178" s="42"/>
      <c r="C178" s="42"/>
      <c r="D178" s="42"/>
      <c r="E178" s="42"/>
      <c r="F178" s="42"/>
      <c r="G178" s="42"/>
      <c r="H178" s="77"/>
      <c r="I178" s="77"/>
      <c r="J178" s="77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</row>
    <row r="179" spans="2:256">
      <c r="B179" s="42"/>
      <c r="C179" s="42"/>
      <c r="D179" s="42"/>
      <c r="E179" s="42"/>
      <c r="F179" s="42"/>
      <c r="G179" s="42"/>
      <c r="H179" s="77"/>
      <c r="I179" s="77"/>
      <c r="J179" s="77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</row>
    <row r="180" spans="2:256">
      <c r="B180" s="42"/>
      <c r="C180" s="42"/>
      <c r="D180" s="42"/>
      <c r="E180" s="42"/>
      <c r="F180" s="42"/>
      <c r="G180" s="42"/>
      <c r="H180" s="77"/>
      <c r="I180" s="77"/>
      <c r="J180" s="77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</row>
    <row r="181" spans="2:256">
      <c r="B181" s="42"/>
      <c r="C181" s="42"/>
      <c r="D181" s="42"/>
      <c r="E181" s="42"/>
      <c r="F181" s="42"/>
      <c r="G181" s="42"/>
      <c r="H181" s="77"/>
      <c r="I181" s="77"/>
      <c r="J181" s="77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</row>
    <row r="182" spans="2:256">
      <c r="B182" s="42"/>
      <c r="C182" s="42"/>
      <c r="D182" s="42"/>
      <c r="E182" s="42"/>
      <c r="F182" s="42"/>
      <c r="G182" s="42"/>
      <c r="H182" s="77"/>
      <c r="I182" s="77"/>
      <c r="J182" s="77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</row>
    <row r="183" spans="2:256">
      <c r="B183" s="42"/>
      <c r="C183" s="42"/>
      <c r="D183" s="42"/>
      <c r="E183" s="42"/>
      <c r="F183" s="42"/>
      <c r="G183" s="42"/>
      <c r="H183" s="77"/>
      <c r="I183" s="77"/>
      <c r="J183" s="77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</row>
    <row r="184" spans="2:256">
      <c r="B184" s="42"/>
      <c r="C184" s="42"/>
      <c r="D184" s="42"/>
      <c r="E184" s="42"/>
      <c r="F184" s="42"/>
      <c r="G184" s="42"/>
      <c r="H184" s="77"/>
      <c r="I184" s="77"/>
      <c r="J184" s="77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</row>
    <row r="185" spans="2:256">
      <c r="B185" s="42"/>
      <c r="C185" s="42"/>
      <c r="D185" s="42"/>
      <c r="E185" s="42"/>
      <c r="F185" s="42"/>
      <c r="G185" s="42"/>
      <c r="H185" s="77"/>
      <c r="I185" s="77"/>
      <c r="J185" s="77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</row>
    <row r="186" spans="2:256">
      <c r="B186" s="42"/>
      <c r="C186" s="42"/>
      <c r="D186" s="42"/>
      <c r="E186" s="42"/>
      <c r="F186" s="42"/>
      <c r="G186" s="42"/>
      <c r="H186" s="77"/>
      <c r="I186" s="77"/>
      <c r="J186" s="77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</row>
    <row r="187" spans="2:256">
      <c r="B187" s="42"/>
      <c r="C187" s="42"/>
      <c r="D187" s="42"/>
      <c r="E187" s="42"/>
      <c r="F187" s="42"/>
      <c r="G187" s="42"/>
      <c r="H187" s="77"/>
      <c r="I187" s="77"/>
      <c r="J187" s="77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</row>
    <row r="188" spans="2:256">
      <c r="B188" s="42"/>
      <c r="C188" s="42"/>
      <c r="D188" s="42"/>
      <c r="E188" s="42"/>
      <c r="F188" s="42"/>
      <c r="G188" s="42"/>
      <c r="H188" s="77"/>
      <c r="I188" s="77"/>
      <c r="J188" s="77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</row>
    <row r="189" spans="2:256">
      <c r="B189" s="42"/>
      <c r="C189" s="42"/>
      <c r="D189" s="42"/>
      <c r="E189" s="42"/>
      <c r="F189" s="42"/>
      <c r="G189" s="42"/>
      <c r="H189" s="77"/>
      <c r="I189" s="77"/>
      <c r="J189" s="77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</row>
    <row r="190" spans="2:256">
      <c r="B190" s="42"/>
      <c r="C190" s="42"/>
      <c r="D190" s="42"/>
      <c r="E190" s="42"/>
      <c r="F190" s="42"/>
      <c r="G190" s="42"/>
      <c r="H190" s="77"/>
      <c r="I190" s="77"/>
      <c r="J190" s="77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</row>
    <row r="191" spans="2:256">
      <c r="B191" s="42"/>
      <c r="C191" s="42"/>
      <c r="D191" s="42"/>
      <c r="E191" s="42"/>
      <c r="F191" s="42"/>
      <c r="G191" s="42"/>
      <c r="H191" s="77"/>
      <c r="I191" s="77"/>
      <c r="J191" s="77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</row>
    <row r="192" spans="2:256">
      <c r="B192" s="42"/>
      <c r="C192" s="42"/>
      <c r="D192" s="42"/>
      <c r="E192" s="42"/>
      <c r="F192" s="42"/>
      <c r="G192" s="42"/>
      <c r="H192" s="77"/>
      <c r="I192" s="77"/>
      <c r="J192" s="77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</row>
    <row r="193" spans="2:256">
      <c r="B193" s="42"/>
      <c r="C193" s="42"/>
      <c r="D193" s="42"/>
      <c r="E193" s="42"/>
      <c r="F193" s="42"/>
      <c r="G193" s="42"/>
      <c r="H193" s="77"/>
      <c r="I193" s="77"/>
      <c r="J193" s="77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</row>
    <row r="194" spans="2:256">
      <c r="B194" s="42"/>
      <c r="C194" s="42"/>
      <c r="D194" s="42"/>
      <c r="E194" s="42"/>
      <c r="F194" s="42"/>
      <c r="G194" s="42"/>
      <c r="H194" s="77"/>
      <c r="I194" s="77"/>
      <c r="J194" s="77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</row>
    <row r="195" spans="2:256">
      <c r="B195" s="42"/>
      <c r="C195" s="42"/>
      <c r="D195" s="42"/>
      <c r="E195" s="42"/>
      <c r="F195" s="42"/>
      <c r="G195" s="42"/>
      <c r="H195" s="77"/>
      <c r="I195" s="77"/>
      <c r="J195" s="77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</row>
    <row r="196" spans="2:256">
      <c r="B196" s="42"/>
      <c r="C196" s="42"/>
      <c r="D196" s="42"/>
      <c r="E196" s="42"/>
      <c r="F196" s="42"/>
      <c r="G196" s="42"/>
      <c r="H196" s="77"/>
      <c r="I196" s="77"/>
      <c r="J196" s="77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</row>
    <row r="197" spans="2:256">
      <c r="B197" s="42"/>
      <c r="C197" s="42"/>
      <c r="D197" s="42"/>
      <c r="E197" s="42"/>
      <c r="F197" s="42"/>
      <c r="G197" s="42"/>
      <c r="H197" s="77"/>
      <c r="I197" s="77"/>
      <c r="J197" s="77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</row>
    <row r="198" spans="2:256">
      <c r="B198" s="42"/>
      <c r="C198" s="42"/>
      <c r="D198" s="42"/>
      <c r="E198" s="42"/>
      <c r="F198" s="42"/>
      <c r="G198" s="42"/>
      <c r="H198" s="77"/>
      <c r="I198" s="77"/>
      <c r="J198" s="77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</row>
    <row r="199" spans="2:256">
      <c r="B199" s="42"/>
      <c r="C199" s="42"/>
      <c r="D199" s="42"/>
      <c r="E199" s="42"/>
      <c r="F199" s="42"/>
      <c r="G199" s="42"/>
      <c r="H199" s="77"/>
      <c r="I199" s="77"/>
      <c r="J199" s="77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</row>
    <row r="200" spans="2:256">
      <c r="B200" s="42"/>
      <c r="C200" s="42"/>
      <c r="D200" s="42"/>
      <c r="E200" s="42"/>
      <c r="F200" s="42"/>
      <c r="G200" s="42"/>
      <c r="H200" s="77"/>
      <c r="I200" s="77"/>
      <c r="J200" s="77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</row>
    <row r="201" spans="2:256">
      <c r="B201" s="42"/>
      <c r="C201" s="42"/>
      <c r="D201" s="42"/>
      <c r="E201" s="42"/>
      <c r="F201" s="42"/>
      <c r="G201" s="42"/>
      <c r="H201" s="77"/>
      <c r="I201" s="77"/>
      <c r="J201" s="77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</row>
    <row r="202" spans="2:256">
      <c r="B202" s="42"/>
      <c r="C202" s="42"/>
      <c r="D202" s="42"/>
      <c r="E202" s="42"/>
      <c r="F202" s="42"/>
      <c r="G202" s="42"/>
      <c r="H202" s="77"/>
      <c r="I202" s="77"/>
      <c r="J202" s="77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</row>
    <row r="203" spans="2:256">
      <c r="B203" s="42"/>
      <c r="C203" s="42"/>
      <c r="D203" s="42"/>
      <c r="E203" s="42"/>
      <c r="F203" s="42"/>
      <c r="G203" s="42"/>
      <c r="H203" s="77"/>
      <c r="I203" s="77"/>
      <c r="J203" s="77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</row>
    <row r="204" spans="2:256">
      <c r="B204" s="42"/>
      <c r="C204" s="42"/>
      <c r="D204" s="42"/>
      <c r="E204" s="42"/>
      <c r="F204" s="42"/>
      <c r="G204" s="42"/>
      <c r="H204" s="77"/>
      <c r="I204" s="77"/>
      <c r="J204" s="77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2"/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42"/>
      <c r="HL204" s="42"/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42"/>
      <c r="HY204" s="42"/>
      <c r="HZ204" s="42"/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42"/>
      <c r="IL204" s="42"/>
      <c r="IM204" s="42"/>
      <c r="IN204" s="42"/>
      <c r="IO204" s="42"/>
      <c r="IP204" s="42"/>
      <c r="IQ204" s="42"/>
      <c r="IR204" s="42"/>
      <c r="IS204" s="42"/>
      <c r="IT204" s="42"/>
      <c r="IU204" s="42"/>
      <c r="IV204" s="42"/>
    </row>
    <row r="205" spans="2:256">
      <c r="B205" s="42"/>
      <c r="C205" s="42"/>
      <c r="D205" s="42"/>
      <c r="E205" s="42"/>
      <c r="F205" s="42"/>
      <c r="G205" s="42"/>
      <c r="H205" s="77"/>
      <c r="I205" s="77"/>
      <c r="J205" s="77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</row>
    <row r="206" spans="2:256">
      <c r="B206" s="42"/>
      <c r="C206" s="42"/>
      <c r="D206" s="42"/>
      <c r="E206" s="42"/>
      <c r="F206" s="42"/>
      <c r="G206" s="42"/>
      <c r="H206" s="77"/>
      <c r="I206" s="77"/>
      <c r="J206" s="77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</row>
    <row r="207" spans="2:256">
      <c r="B207" s="42"/>
      <c r="C207" s="42"/>
      <c r="D207" s="42"/>
      <c r="E207" s="42"/>
      <c r="F207" s="42"/>
      <c r="G207" s="42"/>
      <c r="H207" s="77"/>
      <c r="I207" s="77"/>
      <c r="J207" s="77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</row>
    <row r="208" spans="2:256">
      <c r="B208" s="42"/>
      <c r="C208" s="42"/>
      <c r="D208" s="42"/>
      <c r="E208" s="42"/>
      <c r="F208" s="42"/>
      <c r="G208" s="42"/>
      <c r="H208" s="77"/>
      <c r="I208" s="77"/>
      <c r="J208" s="77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  <c r="ER208" s="42"/>
      <c r="ES208" s="42"/>
      <c r="ET208" s="42"/>
      <c r="EU208" s="42"/>
      <c r="EV208" s="42"/>
      <c r="EW208" s="42"/>
      <c r="EX208" s="42"/>
      <c r="EY208" s="42"/>
      <c r="EZ208" s="42"/>
      <c r="FA208" s="42"/>
      <c r="FB208" s="42"/>
      <c r="FC208" s="42"/>
      <c r="FD208" s="42"/>
      <c r="FE208" s="42"/>
      <c r="FF208" s="42"/>
      <c r="FG208" s="42"/>
      <c r="FH208" s="42"/>
      <c r="FI208" s="42"/>
      <c r="FJ208" s="42"/>
      <c r="FK208" s="42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42"/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42"/>
      <c r="GL208" s="42"/>
      <c r="GM208" s="42"/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42"/>
      <c r="GY208" s="42"/>
      <c r="GZ208" s="42"/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42"/>
      <c r="HL208" s="42"/>
      <c r="HM208" s="42"/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42"/>
      <c r="HY208" s="42"/>
      <c r="HZ208" s="42"/>
      <c r="IA208" s="42"/>
      <c r="IB208" s="42"/>
      <c r="IC208" s="42"/>
      <c r="ID208" s="42"/>
      <c r="IE208" s="42"/>
      <c r="IF208" s="42"/>
      <c r="IG208" s="42"/>
      <c r="IH208" s="42"/>
      <c r="II208" s="42"/>
      <c r="IJ208" s="42"/>
      <c r="IK208" s="42"/>
      <c r="IL208" s="42"/>
      <c r="IM208" s="42"/>
      <c r="IN208" s="42"/>
      <c r="IO208" s="42"/>
      <c r="IP208" s="42"/>
      <c r="IQ208" s="42"/>
      <c r="IR208" s="42"/>
      <c r="IS208" s="42"/>
      <c r="IT208" s="42"/>
      <c r="IU208" s="42"/>
      <c r="IV208" s="42"/>
    </row>
    <row r="209" spans="2:256">
      <c r="B209" s="42"/>
      <c r="C209" s="42"/>
      <c r="D209" s="42"/>
      <c r="E209" s="42"/>
      <c r="F209" s="42"/>
      <c r="G209" s="42"/>
      <c r="H209" s="77"/>
      <c r="I209" s="77"/>
      <c r="J209" s="77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</row>
    <row r="210" spans="2:256">
      <c r="B210" s="42"/>
      <c r="C210" s="42"/>
      <c r="D210" s="42"/>
      <c r="E210" s="42"/>
      <c r="F210" s="42"/>
      <c r="G210" s="42"/>
      <c r="H210" s="77"/>
      <c r="I210" s="77"/>
      <c r="J210" s="77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</row>
    <row r="211" spans="2:256">
      <c r="B211" s="42"/>
      <c r="C211" s="42"/>
      <c r="D211" s="42"/>
      <c r="E211" s="42"/>
      <c r="F211" s="42"/>
      <c r="G211" s="42"/>
      <c r="H211" s="77"/>
      <c r="I211" s="77"/>
      <c r="J211" s="77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</row>
    <row r="212" spans="2:256">
      <c r="B212" s="42"/>
      <c r="C212" s="42"/>
      <c r="D212" s="42"/>
      <c r="E212" s="42"/>
      <c r="F212" s="42"/>
      <c r="G212" s="42"/>
      <c r="H212" s="77"/>
      <c r="I212" s="77"/>
      <c r="J212" s="77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</row>
    <row r="213" spans="2:256">
      <c r="B213" s="42"/>
      <c r="C213" s="42"/>
      <c r="D213" s="42"/>
      <c r="E213" s="42"/>
      <c r="F213" s="42"/>
      <c r="G213" s="42"/>
      <c r="H213" s="77"/>
      <c r="I213" s="77"/>
      <c r="J213" s="77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</row>
    <row r="214" spans="2:256">
      <c r="B214" s="42"/>
      <c r="C214" s="42"/>
      <c r="D214" s="42"/>
      <c r="E214" s="42"/>
      <c r="F214" s="42"/>
      <c r="G214" s="42"/>
      <c r="H214" s="77"/>
      <c r="I214" s="77"/>
      <c r="J214" s="77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42"/>
      <c r="GL214" s="42"/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42"/>
      <c r="GY214" s="42"/>
      <c r="GZ214" s="42"/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42"/>
      <c r="HL214" s="42"/>
      <c r="HM214" s="42"/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42"/>
      <c r="HY214" s="42"/>
      <c r="HZ214" s="42"/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42"/>
      <c r="IL214" s="42"/>
      <c r="IM214" s="42"/>
      <c r="IN214" s="42"/>
      <c r="IO214" s="42"/>
      <c r="IP214" s="42"/>
      <c r="IQ214" s="42"/>
      <c r="IR214" s="42"/>
      <c r="IS214" s="42"/>
      <c r="IT214" s="42"/>
      <c r="IU214" s="42"/>
      <c r="IV214" s="42"/>
    </row>
    <row r="215" spans="2:256">
      <c r="B215" s="42"/>
      <c r="C215" s="42"/>
      <c r="D215" s="42"/>
      <c r="E215" s="42"/>
      <c r="F215" s="42"/>
      <c r="G215" s="42"/>
      <c r="H215" s="77"/>
      <c r="I215" s="77"/>
      <c r="J215" s="77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  <c r="ER215" s="42"/>
      <c r="ES215" s="42"/>
      <c r="ET215" s="42"/>
      <c r="EU215" s="42"/>
      <c r="EV215" s="42"/>
      <c r="EW215" s="42"/>
      <c r="EX215" s="42"/>
      <c r="EY215" s="42"/>
      <c r="EZ215" s="42"/>
      <c r="FA215" s="42"/>
      <c r="FB215" s="42"/>
      <c r="FC215" s="42"/>
      <c r="FD215" s="42"/>
      <c r="FE215" s="42"/>
      <c r="FF215" s="42"/>
      <c r="FG215" s="42"/>
      <c r="FH215" s="42"/>
      <c r="FI215" s="42"/>
      <c r="FJ215" s="42"/>
      <c r="FK215" s="42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42"/>
      <c r="GL215" s="42"/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42"/>
      <c r="GY215" s="42"/>
      <c r="GZ215" s="42"/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42"/>
      <c r="HL215" s="42"/>
      <c r="HM215" s="42"/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42"/>
      <c r="HY215" s="42"/>
      <c r="HZ215" s="42"/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42"/>
      <c r="IL215" s="42"/>
      <c r="IM215" s="42"/>
      <c r="IN215" s="42"/>
      <c r="IO215" s="42"/>
      <c r="IP215" s="42"/>
      <c r="IQ215" s="42"/>
      <c r="IR215" s="42"/>
      <c r="IS215" s="42"/>
      <c r="IT215" s="42"/>
      <c r="IU215" s="42"/>
      <c r="IV215" s="42"/>
    </row>
    <row r="216" spans="2:256">
      <c r="B216" s="42"/>
      <c r="C216" s="42"/>
      <c r="D216" s="42"/>
      <c r="E216" s="42"/>
      <c r="F216" s="42"/>
      <c r="G216" s="42"/>
      <c r="H216" s="77"/>
      <c r="I216" s="77"/>
      <c r="J216" s="77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  <c r="ER216" s="42"/>
      <c r="ES216" s="42"/>
      <c r="ET216" s="42"/>
      <c r="EU216" s="42"/>
      <c r="EV216" s="42"/>
      <c r="EW216" s="42"/>
      <c r="EX216" s="42"/>
      <c r="EY216" s="42"/>
      <c r="EZ216" s="42"/>
      <c r="FA216" s="42"/>
      <c r="FB216" s="42"/>
      <c r="FC216" s="42"/>
      <c r="FD216" s="42"/>
      <c r="FE216" s="42"/>
      <c r="FF216" s="42"/>
      <c r="FG216" s="42"/>
      <c r="FH216" s="42"/>
      <c r="FI216" s="42"/>
      <c r="FJ216" s="42"/>
      <c r="FK216" s="42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42"/>
      <c r="GL216" s="42"/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42"/>
      <c r="GY216" s="42"/>
      <c r="GZ216" s="42"/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42"/>
      <c r="HL216" s="42"/>
      <c r="HM216" s="42"/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42"/>
      <c r="HY216" s="42"/>
      <c r="HZ216" s="42"/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42"/>
      <c r="IL216" s="42"/>
      <c r="IM216" s="42"/>
      <c r="IN216" s="42"/>
      <c r="IO216" s="42"/>
      <c r="IP216" s="42"/>
      <c r="IQ216" s="42"/>
      <c r="IR216" s="42"/>
      <c r="IS216" s="42"/>
      <c r="IT216" s="42"/>
      <c r="IU216" s="42"/>
      <c r="IV216" s="42"/>
    </row>
    <row r="217" spans="2:256">
      <c r="B217" s="42"/>
      <c r="C217" s="42"/>
      <c r="D217" s="42"/>
      <c r="E217" s="42"/>
      <c r="F217" s="42"/>
      <c r="G217" s="42"/>
      <c r="H217" s="77"/>
      <c r="I217" s="77"/>
      <c r="J217" s="77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  <c r="EI217" s="42"/>
      <c r="EJ217" s="42"/>
      <c r="EK217" s="42"/>
      <c r="EL217" s="42"/>
      <c r="EM217" s="42"/>
      <c r="EN217" s="42"/>
      <c r="EO217" s="42"/>
      <c r="EP217" s="42"/>
      <c r="EQ217" s="42"/>
      <c r="ER217" s="42"/>
      <c r="ES217" s="42"/>
      <c r="ET217" s="42"/>
      <c r="EU217" s="42"/>
      <c r="EV217" s="42"/>
      <c r="EW217" s="42"/>
      <c r="EX217" s="42"/>
      <c r="EY217" s="42"/>
      <c r="EZ217" s="42"/>
      <c r="FA217" s="42"/>
      <c r="FB217" s="42"/>
      <c r="FC217" s="42"/>
      <c r="FD217" s="42"/>
      <c r="FE217" s="42"/>
      <c r="FF217" s="42"/>
      <c r="FG217" s="42"/>
      <c r="FH217" s="42"/>
      <c r="FI217" s="42"/>
      <c r="FJ217" s="42"/>
      <c r="FK217" s="42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42"/>
      <c r="GL217" s="42"/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42"/>
      <c r="GY217" s="42"/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42"/>
      <c r="HL217" s="42"/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42"/>
      <c r="HY217" s="42"/>
      <c r="HZ217" s="42"/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42"/>
      <c r="IL217" s="42"/>
      <c r="IM217" s="42"/>
      <c r="IN217" s="42"/>
      <c r="IO217" s="42"/>
      <c r="IP217" s="42"/>
      <c r="IQ217" s="42"/>
      <c r="IR217" s="42"/>
      <c r="IS217" s="42"/>
      <c r="IT217" s="42"/>
      <c r="IU217" s="42"/>
      <c r="IV217" s="42"/>
    </row>
    <row r="218" spans="2:256">
      <c r="B218" s="42"/>
      <c r="C218" s="42"/>
      <c r="D218" s="42"/>
      <c r="E218" s="42"/>
      <c r="F218" s="42"/>
      <c r="G218" s="42"/>
      <c r="H218" s="77"/>
      <c r="I218" s="77"/>
      <c r="J218" s="77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  <c r="EF218" s="42"/>
      <c r="EG218" s="42"/>
      <c r="EH218" s="42"/>
      <c r="EI218" s="42"/>
      <c r="EJ218" s="42"/>
      <c r="EK218" s="42"/>
      <c r="EL218" s="42"/>
      <c r="EM218" s="42"/>
      <c r="EN218" s="42"/>
      <c r="EO218" s="42"/>
      <c r="EP218" s="42"/>
      <c r="EQ218" s="42"/>
      <c r="ER218" s="42"/>
      <c r="ES218" s="42"/>
      <c r="ET218" s="42"/>
      <c r="EU218" s="42"/>
      <c r="EV218" s="42"/>
      <c r="EW218" s="42"/>
      <c r="EX218" s="42"/>
      <c r="EY218" s="42"/>
      <c r="EZ218" s="42"/>
      <c r="FA218" s="42"/>
      <c r="FB218" s="42"/>
      <c r="FC218" s="42"/>
      <c r="FD218" s="42"/>
      <c r="FE218" s="42"/>
      <c r="FF218" s="42"/>
      <c r="FG218" s="42"/>
      <c r="FH218" s="42"/>
      <c r="FI218" s="42"/>
      <c r="FJ218" s="42"/>
      <c r="FK218" s="42"/>
      <c r="FL218" s="42"/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42"/>
      <c r="FY218" s="42"/>
      <c r="FZ218" s="42"/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42"/>
      <c r="GL218" s="42"/>
      <c r="GM218" s="42"/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42"/>
      <c r="GY218" s="42"/>
      <c r="GZ218" s="42"/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42"/>
      <c r="HL218" s="42"/>
      <c r="HM218" s="42"/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42"/>
      <c r="HY218" s="42"/>
      <c r="HZ218" s="42"/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42"/>
      <c r="IL218" s="42"/>
      <c r="IM218" s="42"/>
      <c r="IN218" s="42"/>
      <c r="IO218" s="42"/>
      <c r="IP218" s="42"/>
      <c r="IQ218" s="42"/>
      <c r="IR218" s="42"/>
      <c r="IS218" s="42"/>
      <c r="IT218" s="42"/>
      <c r="IU218" s="42"/>
      <c r="IV218" s="42"/>
    </row>
    <row r="219" spans="2:256">
      <c r="B219" s="42"/>
      <c r="C219" s="42"/>
      <c r="D219" s="42"/>
      <c r="E219" s="42"/>
      <c r="F219" s="42"/>
      <c r="G219" s="42"/>
      <c r="H219" s="77"/>
      <c r="I219" s="77"/>
      <c r="J219" s="77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  <c r="EI219" s="42"/>
      <c r="EJ219" s="42"/>
      <c r="EK219" s="42"/>
      <c r="EL219" s="42"/>
      <c r="EM219" s="42"/>
      <c r="EN219" s="42"/>
      <c r="EO219" s="42"/>
      <c r="EP219" s="42"/>
      <c r="EQ219" s="42"/>
      <c r="ER219" s="42"/>
      <c r="ES219" s="42"/>
      <c r="ET219" s="42"/>
      <c r="EU219" s="42"/>
      <c r="EV219" s="42"/>
      <c r="EW219" s="42"/>
      <c r="EX219" s="42"/>
      <c r="EY219" s="42"/>
      <c r="EZ219" s="42"/>
      <c r="FA219" s="42"/>
      <c r="FB219" s="42"/>
      <c r="FC219" s="42"/>
      <c r="FD219" s="42"/>
      <c r="FE219" s="42"/>
      <c r="FF219" s="42"/>
      <c r="FG219" s="42"/>
      <c r="FH219" s="42"/>
      <c r="FI219" s="42"/>
      <c r="FJ219" s="42"/>
      <c r="FK219" s="42"/>
      <c r="FL219" s="42"/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42"/>
      <c r="FY219" s="42"/>
      <c r="FZ219" s="42"/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42"/>
      <c r="GL219" s="42"/>
      <c r="GM219" s="42"/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42"/>
      <c r="GY219" s="42"/>
      <c r="GZ219" s="42"/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42"/>
      <c r="HL219" s="42"/>
      <c r="HM219" s="42"/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42"/>
      <c r="HY219" s="42"/>
      <c r="HZ219" s="42"/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42"/>
      <c r="IL219" s="42"/>
      <c r="IM219" s="42"/>
      <c r="IN219" s="42"/>
      <c r="IO219" s="42"/>
      <c r="IP219" s="42"/>
      <c r="IQ219" s="42"/>
      <c r="IR219" s="42"/>
      <c r="IS219" s="42"/>
      <c r="IT219" s="42"/>
      <c r="IU219" s="42"/>
      <c r="IV219" s="42"/>
    </row>
    <row r="220" spans="2:256">
      <c r="B220" s="42"/>
      <c r="C220" s="42"/>
      <c r="D220" s="42"/>
      <c r="E220" s="42"/>
      <c r="F220" s="42"/>
      <c r="G220" s="42"/>
      <c r="H220" s="77"/>
      <c r="I220" s="77"/>
      <c r="J220" s="77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  <c r="EI220" s="42"/>
      <c r="EJ220" s="42"/>
      <c r="EK220" s="42"/>
      <c r="EL220" s="42"/>
      <c r="EM220" s="42"/>
      <c r="EN220" s="42"/>
      <c r="EO220" s="42"/>
      <c r="EP220" s="42"/>
      <c r="EQ220" s="42"/>
      <c r="ER220" s="42"/>
      <c r="ES220" s="42"/>
      <c r="ET220" s="42"/>
      <c r="EU220" s="42"/>
      <c r="EV220" s="42"/>
      <c r="EW220" s="42"/>
      <c r="EX220" s="42"/>
      <c r="EY220" s="42"/>
      <c r="EZ220" s="42"/>
      <c r="FA220" s="42"/>
      <c r="FB220" s="42"/>
      <c r="FC220" s="42"/>
      <c r="FD220" s="42"/>
      <c r="FE220" s="42"/>
      <c r="FF220" s="42"/>
      <c r="FG220" s="42"/>
      <c r="FH220" s="42"/>
      <c r="FI220" s="42"/>
      <c r="FJ220" s="42"/>
      <c r="FK220" s="42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42"/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42"/>
      <c r="GL220" s="42"/>
      <c r="GM220" s="42"/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42"/>
      <c r="GY220" s="42"/>
      <c r="GZ220" s="42"/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42"/>
      <c r="HL220" s="42"/>
      <c r="HM220" s="42"/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42"/>
      <c r="HY220" s="42"/>
      <c r="HZ220" s="42"/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42"/>
      <c r="IL220" s="42"/>
      <c r="IM220" s="42"/>
      <c r="IN220" s="42"/>
      <c r="IO220" s="42"/>
      <c r="IP220" s="42"/>
      <c r="IQ220" s="42"/>
      <c r="IR220" s="42"/>
      <c r="IS220" s="42"/>
      <c r="IT220" s="42"/>
      <c r="IU220" s="42"/>
      <c r="IV220" s="42"/>
    </row>
    <row r="221" spans="2:256">
      <c r="B221" s="42"/>
      <c r="C221" s="42"/>
      <c r="D221" s="42"/>
      <c r="E221" s="42"/>
      <c r="F221" s="42"/>
      <c r="G221" s="42"/>
      <c r="H221" s="77"/>
      <c r="I221" s="77"/>
      <c r="J221" s="77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  <c r="EI221" s="42"/>
      <c r="EJ221" s="42"/>
      <c r="EK221" s="42"/>
      <c r="EL221" s="42"/>
      <c r="EM221" s="42"/>
      <c r="EN221" s="42"/>
      <c r="EO221" s="42"/>
      <c r="EP221" s="42"/>
      <c r="EQ221" s="42"/>
      <c r="ER221" s="42"/>
      <c r="ES221" s="42"/>
      <c r="ET221" s="42"/>
      <c r="EU221" s="42"/>
      <c r="EV221" s="42"/>
      <c r="EW221" s="42"/>
      <c r="EX221" s="42"/>
      <c r="EY221" s="42"/>
      <c r="EZ221" s="42"/>
      <c r="FA221" s="42"/>
      <c r="FB221" s="42"/>
      <c r="FC221" s="42"/>
      <c r="FD221" s="42"/>
      <c r="FE221" s="42"/>
      <c r="FF221" s="42"/>
      <c r="FG221" s="42"/>
      <c r="FH221" s="42"/>
      <c r="FI221" s="42"/>
      <c r="FJ221" s="42"/>
      <c r="FK221" s="42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42"/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42"/>
      <c r="GL221" s="42"/>
      <c r="GM221" s="42"/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42"/>
      <c r="GY221" s="42"/>
      <c r="GZ221" s="42"/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42"/>
      <c r="HL221" s="42"/>
      <c r="HM221" s="42"/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42"/>
      <c r="HY221" s="42"/>
      <c r="HZ221" s="42"/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42"/>
      <c r="IL221" s="42"/>
      <c r="IM221" s="42"/>
      <c r="IN221" s="42"/>
      <c r="IO221" s="42"/>
      <c r="IP221" s="42"/>
      <c r="IQ221" s="42"/>
      <c r="IR221" s="42"/>
      <c r="IS221" s="42"/>
      <c r="IT221" s="42"/>
      <c r="IU221" s="42"/>
      <c r="IV221" s="42"/>
    </row>
    <row r="222" spans="2:256">
      <c r="B222" s="42"/>
      <c r="C222" s="42"/>
      <c r="D222" s="42"/>
      <c r="E222" s="42"/>
      <c r="F222" s="42"/>
      <c r="G222" s="42"/>
      <c r="H222" s="77"/>
      <c r="I222" s="77"/>
      <c r="J222" s="77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2"/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42"/>
      <c r="HL222" s="42"/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42"/>
      <c r="HY222" s="42"/>
      <c r="HZ222" s="42"/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42"/>
      <c r="IL222" s="42"/>
      <c r="IM222" s="42"/>
      <c r="IN222" s="42"/>
      <c r="IO222" s="42"/>
      <c r="IP222" s="42"/>
      <c r="IQ222" s="42"/>
      <c r="IR222" s="42"/>
      <c r="IS222" s="42"/>
      <c r="IT222" s="42"/>
      <c r="IU222" s="42"/>
      <c r="IV222" s="42"/>
    </row>
    <row r="223" spans="2:256">
      <c r="B223" s="42"/>
      <c r="C223" s="42"/>
      <c r="D223" s="42"/>
      <c r="E223" s="42"/>
      <c r="F223" s="42"/>
      <c r="G223" s="42"/>
      <c r="H223" s="77"/>
      <c r="I223" s="77"/>
      <c r="J223" s="77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  <c r="EI223" s="42"/>
      <c r="EJ223" s="42"/>
      <c r="EK223" s="42"/>
      <c r="EL223" s="42"/>
      <c r="EM223" s="42"/>
      <c r="EN223" s="42"/>
      <c r="EO223" s="42"/>
      <c r="EP223" s="42"/>
      <c r="EQ223" s="42"/>
      <c r="ER223" s="42"/>
      <c r="ES223" s="42"/>
      <c r="ET223" s="42"/>
      <c r="EU223" s="42"/>
      <c r="EV223" s="42"/>
      <c r="EW223" s="42"/>
      <c r="EX223" s="42"/>
      <c r="EY223" s="42"/>
      <c r="EZ223" s="42"/>
      <c r="FA223" s="42"/>
      <c r="FB223" s="42"/>
      <c r="FC223" s="42"/>
      <c r="FD223" s="42"/>
      <c r="FE223" s="42"/>
      <c r="FF223" s="42"/>
      <c r="FG223" s="42"/>
      <c r="FH223" s="42"/>
      <c r="FI223" s="42"/>
      <c r="FJ223" s="42"/>
      <c r="FK223" s="42"/>
      <c r="FL223" s="42"/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42"/>
      <c r="FY223" s="42"/>
      <c r="FZ223" s="42"/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42"/>
      <c r="GL223" s="42"/>
      <c r="GM223" s="42"/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42"/>
      <c r="GY223" s="42"/>
      <c r="GZ223" s="42"/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42"/>
      <c r="HL223" s="42"/>
      <c r="HM223" s="42"/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42"/>
      <c r="HY223" s="42"/>
      <c r="HZ223" s="42"/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42"/>
      <c r="IL223" s="42"/>
      <c r="IM223" s="42"/>
      <c r="IN223" s="42"/>
      <c r="IO223" s="42"/>
      <c r="IP223" s="42"/>
      <c r="IQ223" s="42"/>
      <c r="IR223" s="42"/>
      <c r="IS223" s="42"/>
      <c r="IT223" s="42"/>
      <c r="IU223" s="42"/>
      <c r="IV223" s="42"/>
    </row>
    <row r="224" spans="2:256">
      <c r="B224" s="42"/>
      <c r="C224" s="42"/>
      <c r="D224" s="42"/>
      <c r="E224" s="42"/>
      <c r="F224" s="42"/>
      <c r="G224" s="42"/>
      <c r="H224" s="77"/>
      <c r="I224" s="77"/>
      <c r="J224" s="77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  <c r="EI224" s="42"/>
      <c r="EJ224" s="42"/>
      <c r="EK224" s="42"/>
      <c r="EL224" s="42"/>
      <c r="EM224" s="42"/>
      <c r="EN224" s="42"/>
      <c r="EO224" s="42"/>
      <c r="EP224" s="42"/>
      <c r="EQ224" s="42"/>
      <c r="ER224" s="42"/>
      <c r="ES224" s="42"/>
      <c r="ET224" s="42"/>
      <c r="EU224" s="42"/>
      <c r="EV224" s="42"/>
      <c r="EW224" s="42"/>
      <c r="EX224" s="42"/>
      <c r="EY224" s="42"/>
      <c r="EZ224" s="42"/>
      <c r="FA224" s="42"/>
      <c r="FB224" s="42"/>
      <c r="FC224" s="42"/>
      <c r="FD224" s="42"/>
      <c r="FE224" s="42"/>
      <c r="FF224" s="42"/>
      <c r="FG224" s="42"/>
      <c r="FH224" s="42"/>
      <c r="FI224" s="42"/>
      <c r="FJ224" s="42"/>
      <c r="FK224" s="42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42"/>
      <c r="GL224" s="42"/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42"/>
      <c r="GY224" s="42"/>
      <c r="GZ224" s="42"/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42"/>
      <c r="HL224" s="42"/>
      <c r="HM224" s="42"/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42"/>
      <c r="HY224" s="42"/>
      <c r="HZ224" s="42"/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42"/>
      <c r="IL224" s="42"/>
      <c r="IM224" s="42"/>
      <c r="IN224" s="42"/>
      <c r="IO224" s="42"/>
      <c r="IP224" s="42"/>
      <c r="IQ224" s="42"/>
      <c r="IR224" s="42"/>
      <c r="IS224" s="42"/>
      <c r="IT224" s="42"/>
      <c r="IU224" s="42"/>
      <c r="IV224" s="42"/>
    </row>
    <row r="225" spans="2:256">
      <c r="B225" s="42"/>
      <c r="C225" s="42"/>
      <c r="D225" s="42"/>
      <c r="E225" s="42"/>
      <c r="F225" s="42"/>
      <c r="G225" s="42"/>
      <c r="H225" s="77"/>
      <c r="I225" s="77"/>
      <c r="J225" s="77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  <c r="EC225" s="42"/>
      <c r="ED225" s="42"/>
      <c r="EE225" s="42"/>
      <c r="EF225" s="42"/>
      <c r="EG225" s="42"/>
      <c r="EH225" s="42"/>
      <c r="EI225" s="42"/>
      <c r="EJ225" s="42"/>
      <c r="EK225" s="42"/>
      <c r="EL225" s="42"/>
      <c r="EM225" s="42"/>
      <c r="EN225" s="42"/>
      <c r="EO225" s="42"/>
      <c r="EP225" s="42"/>
      <c r="EQ225" s="42"/>
      <c r="ER225" s="42"/>
      <c r="ES225" s="42"/>
      <c r="ET225" s="42"/>
      <c r="EU225" s="42"/>
      <c r="EV225" s="42"/>
      <c r="EW225" s="42"/>
      <c r="EX225" s="42"/>
      <c r="EY225" s="42"/>
      <c r="EZ225" s="42"/>
      <c r="FA225" s="42"/>
      <c r="FB225" s="42"/>
      <c r="FC225" s="42"/>
      <c r="FD225" s="42"/>
      <c r="FE225" s="42"/>
      <c r="FF225" s="42"/>
      <c r="FG225" s="42"/>
      <c r="FH225" s="42"/>
      <c r="FI225" s="42"/>
      <c r="FJ225" s="42"/>
      <c r="FK225" s="42"/>
      <c r="FL225" s="42"/>
      <c r="FM225" s="42"/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42"/>
      <c r="FY225" s="42"/>
      <c r="FZ225" s="42"/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42"/>
      <c r="GL225" s="42"/>
      <c r="GM225" s="42"/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42"/>
      <c r="GY225" s="42"/>
      <c r="GZ225" s="42"/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42"/>
      <c r="HL225" s="42"/>
      <c r="HM225" s="42"/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42"/>
      <c r="HY225" s="42"/>
      <c r="HZ225" s="42"/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42"/>
      <c r="IL225" s="42"/>
      <c r="IM225" s="42"/>
      <c r="IN225" s="42"/>
      <c r="IO225" s="42"/>
      <c r="IP225" s="42"/>
      <c r="IQ225" s="42"/>
      <c r="IR225" s="42"/>
      <c r="IS225" s="42"/>
      <c r="IT225" s="42"/>
      <c r="IU225" s="42"/>
      <c r="IV225" s="42"/>
    </row>
    <row r="226" spans="2:256">
      <c r="B226" s="42"/>
      <c r="C226" s="42"/>
      <c r="D226" s="42"/>
      <c r="E226" s="42"/>
      <c r="F226" s="42"/>
      <c r="G226" s="42"/>
      <c r="H226" s="77"/>
      <c r="I226" s="77"/>
      <c r="J226" s="77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  <c r="FG226" s="42"/>
      <c r="FH226" s="42"/>
      <c r="FI226" s="42"/>
      <c r="FJ226" s="42"/>
      <c r="FK226" s="42"/>
      <c r="FL226" s="42"/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42"/>
      <c r="FY226" s="42"/>
      <c r="FZ226" s="42"/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42"/>
      <c r="GL226" s="42"/>
      <c r="GM226" s="42"/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42"/>
      <c r="GY226" s="42"/>
      <c r="GZ226" s="42"/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42"/>
      <c r="HL226" s="42"/>
      <c r="HM226" s="42"/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42"/>
      <c r="HY226" s="42"/>
      <c r="HZ226" s="42"/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42"/>
      <c r="IL226" s="42"/>
      <c r="IM226" s="42"/>
      <c r="IN226" s="42"/>
      <c r="IO226" s="42"/>
      <c r="IP226" s="42"/>
      <c r="IQ226" s="42"/>
      <c r="IR226" s="42"/>
      <c r="IS226" s="42"/>
      <c r="IT226" s="42"/>
      <c r="IU226" s="42"/>
      <c r="IV226" s="42"/>
    </row>
    <row r="227" spans="2:256">
      <c r="B227" s="42"/>
      <c r="C227" s="42"/>
      <c r="D227" s="42"/>
      <c r="E227" s="42"/>
      <c r="F227" s="42"/>
      <c r="G227" s="42"/>
      <c r="H227" s="77"/>
      <c r="I227" s="77"/>
      <c r="J227" s="77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  <c r="EI227" s="42"/>
      <c r="EJ227" s="42"/>
      <c r="EK227" s="42"/>
      <c r="EL227" s="42"/>
      <c r="EM227" s="42"/>
      <c r="EN227" s="42"/>
      <c r="EO227" s="42"/>
      <c r="EP227" s="42"/>
      <c r="EQ227" s="42"/>
      <c r="ER227" s="42"/>
      <c r="ES227" s="42"/>
      <c r="ET227" s="42"/>
      <c r="EU227" s="42"/>
      <c r="EV227" s="42"/>
      <c r="EW227" s="42"/>
      <c r="EX227" s="42"/>
      <c r="EY227" s="42"/>
      <c r="EZ227" s="42"/>
      <c r="FA227" s="42"/>
      <c r="FB227" s="42"/>
      <c r="FC227" s="42"/>
      <c r="FD227" s="42"/>
      <c r="FE227" s="42"/>
      <c r="FF227" s="42"/>
      <c r="FG227" s="42"/>
      <c r="FH227" s="42"/>
      <c r="FI227" s="42"/>
      <c r="FJ227" s="42"/>
      <c r="FK227" s="42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42"/>
      <c r="FY227" s="42"/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42"/>
      <c r="GL227" s="42"/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42"/>
      <c r="GY227" s="42"/>
      <c r="GZ227" s="42"/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42"/>
      <c r="HL227" s="42"/>
      <c r="HM227" s="42"/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42"/>
      <c r="HY227" s="42"/>
      <c r="HZ227" s="42"/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42"/>
      <c r="IL227" s="42"/>
      <c r="IM227" s="42"/>
      <c r="IN227" s="42"/>
      <c r="IO227" s="42"/>
      <c r="IP227" s="42"/>
      <c r="IQ227" s="42"/>
      <c r="IR227" s="42"/>
      <c r="IS227" s="42"/>
      <c r="IT227" s="42"/>
      <c r="IU227" s="42"/>
      <c r="IV227" s="42"/>
    </row>
    <row r="228" spans="2:256">
      <c r="B228" s="42"/>
      <c r="C228" s="42"/>
      <c r="D228" s="42"/>
      <c r="E228" s="42"/>
      <c r="F228" s="42"/>
      <c r="G228" s="42"/>
      <c r="H228" s="77"/>
      <c r="I228" s="77"/>
      <c r="J228" s="77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  <c r="EI228" s="42"/>
      <c r="EJ228" s="42"/>
      <c r="EK228" s="42"/>
      <c r="EL228" s="42"/>
      <c r="EM228" s="42"/>
      <c r="EN228" s="42"/>
      <c r="EO228" s="42"/>
      <c r="EP228" s="42"/>
      <c r="EQ228" s="42"/>
      <c r="ER228" s="42"/>
      <c r="ES228" s="42"/>
      <c r="ET228" s="42"/>
      <c r="EU228" s="42"/>
      <c r="EV228" s="42"/>
      <c r="EW228" s="42"/>
      <c r="EX228" s="42"/>
      <c r="EY228" s="42"/>
      <c r="EZ228" s="42"/>
      <c r="FA228" s="42"/>
      <c r="FB228" s="42"/>
      <c r="FC228" s="42"/>
      <c r="FD228" s="42"/>
      <c r="FE228" s="42"/>
      <c r="FF228" s="42"/>
      <c r="FG228" s="42"/>
      <c r="FH228" s="42"/>
      <c r="FI228" s="42"/>
      <c r="FJ228" s="42"/>
      <c r="FK228" s="42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42"/>
      <c r="GL228" s="42"/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42"/>
      <c r="GY228" s="42"/>
      <c r="GZ228" s="42"/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42"/>
      <c r="HL228" s="42"/>
      <c r="HM228" s="42"/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42"/>
      <c r="HY228" s="42"/>
      <c r="HZ228" s="42"/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42"/>
      <c r="IL228" s="42"/>
      <c r="IM228" s="42"/>
      <c r="IN228" s="42"/>
      <c r="IO228" s="42"/>
      <c r="IP228" s="42"/>
      <c r="IQ228" s="42"/>
      <c r="IR228" s="42"/>
      <c r="IS228" s="42"/>
      <c r="IT228" s="42"/>
      <c r="IU228" s="42"/>
      <c r="IV228" s="42"/>
    </row>
    <row r="229" spans="2:256">
      <c r="B229" s="42"/>
      <c r="C229" s="42"/>
      <c r="D229" s="42"/>
      <c r="E229" s="42"/>
      <c r="F229" s="42"/>
      <c r="G229" s="42"/>
      <c r="H229" s="77"/>
      <c r="I229" s="77"/>
      <c r="J229" s="77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  <c r="EI229" s="42"/>
      <c r="EJ229" s="42"/>
      <c r="EK229" s="42"/>
      <c r="EL229" s="42"/>
      <c r="EM229" s="42"/>
      <c r="EN229" s="42"/>
      <c r="EO229" s="42"/>
      <c r="EP229" s="42"/>
      <c r="EQ229" s="42"/>
      <c r="ER229" s="42"/>
      <c r="ES229" s="42"/>
      <c r="ET229" s="42"/>
      <c r="EU229" s="42"/>
      <c r="EV229" s="42"/>
      <c r="EW229" s="42"/>
      <c r="EX229" s="42"/>
      <c r="EY229" s="42"/>
      <c r="EZ229" s="42"/>
      <c r="FA229" s="42"/>
      <c r="FB229" s="42"/>
      <c r="FC229" s="42"/>
      <c r="FD229" s="42"/>
      <c r="FE229" s="42"/>
      <c r="FF229" s="42"/>
      <c r="FG229" s="42"/>
      <c r="FH229" s="42"/>
      <c r="FI229" s="42"/>
      <c r="FJ229" s="42"/>
      <c r="FK229" s="42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42"/>
      <c r="GL229" s="42"/>
      <c r="GM229" s="42"/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42"/>
      <c r="GY229" s="42"/>
      <c r="GZ229" s="42"/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42"/>
      <c r="HL229" s="42"/>
      <c r="HM229" s="42"/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42"/>
      <c r="HY229" s="42"/>
      <c r="HZ229" s="42"/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42"/>
      <c r="IL229" s="42"/>
      <c r="IM229" s="42"/>
      <c r="IN229" s="42"/>
      <c r="IO229" s="42"/>
      <c r="IP229" s="42"/>
      <c r="IQ229" s="42"/>
      <c r="IR229" s="42"/>
      <c r="IS229" s="42"/>
      <c r="IT229" s="42"/>
      <c r="IU229" s="42"/>
      <c r="IV229" s="42"/>
    </row>
    <row r="230" spans="2:256">
      <c r="B230" s="42"/>
      <c r="C230" s="42"/>
      <c r="D230" s="42"/>
      <c r="E230" s="42"/>
      <c r="F230" s="42"/>
      <c r="G230" s="42"/>
      <c r="H230" s="77"/>
      <c r="I230" s="77"/>
      <c r="J230" s="77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  <c r="EF230" s="42"/>
      <c r="EG230" s="42"/>
      <c r="EH230" s="42"/>
      <c r="EI230" s="42"/>
      <c r="EJ230" s="42"/>
      <c r="EK230" s="42"/>
      <c r="EL230" s="42"/>
      <c r="EM230" s="42"/>
      <c r="EN230" s="42"/>
      <c r="EO230" s="42"/>
      <c r="EP230" s="42"/>
      <c r="EQ230" s="42"/>
      <c r="ER230" s="42"/>
      <c r="ES230" s="42"/>
      <c r="ET230" s="42"/>
      <c r="EU230" s="42"/>
      <c r="EV230" s="42"/>
      <c r="EW230" s="42"/>
      <c r="EX230" s="42"/>
      <c r="EY230" s="42"/>
      <c r="EZ230" s="42"/>
      <c r="FA230" s="42"/>
      <c r="FB230" s="42"/>
      <c r="FC230" s="42"/>
      <c r="FD230" s="42"/>
      <c r="FE230" s="42"/>
      <c r="FF230" s="42"/>
      <c r="FG230" s="42"/>
      <c r="FH230" s="42"/>
      <c r="FI230" s="42"/>
      <c r="FJ230" s="42"/>
      <c r="FK230" s="42"/>
      <c r="FL230" s="42"/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42"/>
      <c r="FY230" s="42"/>
      <c r="FZ230" s="42"/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42"/>
      <c r="GL230" s="42"/>
      <c r="GM230" s="42"/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42"/>
      <c r="GY230" s="42"/>
      <c r="GZ230" s="42"/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42"/>
      <c r="HL230" s="42"/>
      <c r="HM230" s="42"/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42"/>
      <c r="HY230" s="42"/>
      <c r="HZ230" s="42"/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42"/>
      <c r="IL230" s="42"/>
      <c r="IM230" s="42"/>
      <c r="IN230" s="42"/>
      <c r="IO230" s="42"/>
      <c r="IP230" s="42"/>
      <c r="IQ230" s="42"/>
      <c r="IR230" s="42"/>
      <c r="IS230" s="42"/>
      <c r="IT230" s="42"/>
      <c r="IU230" s="42"/>
      <c r="IV230" s="42"/>
    </row>
    <row r="231" spans="2:256">
      <c r="B231" s="42"/>
      <c r="C231" s="42"/>
      <c r="D231" s="42"/>
      <c r="E231" s="42"/>
      <c r="F231" s="42"/>
      <c r="G231" s="42"/>
      <c r="H231" s="77"/>
      <c r="I231" s="77"/>
      <c r="J231" s="77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  <c r="ER231" s="42"/>
      <c r="ES231" s="42"/>
      <c r="ET231" s="42"/>
      <c r="EU231" s="42"/>
      <c r="EV231" s="42"/>
      <c r="EW231" s="42"/>
      <c r="EX231" s="42"/>
      <c r="EY231" s="42"/>
      <c r="EZ231" s="42"/>
      <c r="FA231" s="42"/>
      <c r="FB231" s="42"/>
      <c r="FC231" s="42"/>
      <c r="FD231" s="42"/>
      <c r="FE231" s="42"/>
      <c r="FF231" s="42"/>
      <c r="FG231" s="42"/>
      <c r="FH231" s="42"/>
      <c r="FI231" s="42"/>
      <c r="FJ231" s="42"/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42"/>
      <c r="HL231" s="42"/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42"/>
      <c r="HY231" s="42"/>
      <c r="HZ231" s="42"/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42"/>
      <c r="IL231" s="42"/>
      <c r="IM231" s="42"/>
      <c r="IN231" s="42"/>
      <c r="IO231" s="42"/>
      <c r="IP231" s="42"/>
      <c r="IQ231" s="42"/>
      <c r="IR231" s="42"/>
      <c r="IS231" s="42"/>
      <c r="IT231" s="42"/>
      <c r="IU231" s="42"/>
      <c r="IV231" s="42"/>
    </row>
    <row r="232" spans="2:256">
      <c r="B232" s="42"/>
      <c r="C232" s="42"/>
      <c r="D232" s="42"/>
      <c r="E232" s="42"/>
      <c r="F232" s="42"/>
      <c r="G232" s="42"/>
      <c r="H232" s="77"/>
      <c r="I232" s="77"/>
      <c r="J232" s="77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  <c r="EC232" s="42"/>
      <c r="ED232" s="42"/>
      <c r="EE232" s="42"/>
      <c r="EF232" s="42"/>
      <c r="EG232" s="42"/>
      <c r="EH232" s="42"/>
      <c r="EI232" s="42"/>
      <c r="EJ232" s="42"/>
      <c r="EK232" s="42"/>
      <c r="EL232" s="42"/>
      <c r="EM232" s="42"/>
      <c r="EN232" s="42"/>
      <c r="EO232" s="42"/>
      <c r="EP232" s="42"/>
      <c r="EQ232" s="42"/>
      <c r="ER232" s="42"/>
      <c r="ES232" s="42"/>
      <c r="ET232" s="42"/>
      <c r="EU232" s="42"/>
      <c r="EV232" s="42"/>
      <c r="EW232" s="42"/>
      <c r="EX232" s="42"/>
      <c r="EY232" s="42"/>
      <c r="EZ232" s="42"/>
      <c r="FA232" s="42"/>
      <c r="FB232" s="42"/>
      <c r="FC232" s="42"/>
      <c r="FD232" s="42"/>
      <c r="FE232" s="42"/>
      <c r="FF232" s="42"/>
      <c r="FG232" s="42"/>
      <c r="FH232" s="42"/>
      <c r="FI232" s="42"/>
      <c r="FJ232" s="42"/>
      <c r="FK232" s="42"/>
      <c r="FL232" s="42"/>
      <c r="FM232" s="42"/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42"/>
      <c r="FY232" s="42"/>
      <c r="FZ232" s="42"/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42"/>
      <c r="GL232" s="42"/>
      <c r="GM232" s="42"/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42"/>
      <c r="GY232" s="42"/>
      <c r="GZ232" s="42"/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42"/>
      <c r="HL232" s="42"/>
      <c r="HM232" s="42"/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42"/>
      <c r="HY232" s="42"/>
      <c r="HZ232" s="42"/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42"/>
      <c r="IL232" s="42"/>
      <c r="IM232" s="42"/>
      <c r="IN232" s="42"/>
      <c r="IO232" s="42"/>
      <c r="IP232" s="42"/>
      <c r="IQ232" s="42"/>
      <c r="IR232" s="42"/>
      <c r="IS232" s="42"/>
      <c r="IT232" s="42"/>
      <c r="IU232" s="42"/>
      <c r="IV232" s="42"/>
    </row>
    <row r="233" spans="2:256">
      <c r="B233" s="42"/>
      <c r="C233" s="42"/>
      <c r="D233" s="42"/>
      <c r="E233" s="42"/>
      <c r="F233" s="42"/>
      <c r="G233" s="42"/>
      <c r="H233" s="77"/>
      <c r="I233" s="77"/>
      <c r="J233" s="77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  <c r="ER233" s="42"/>
      <c r="ES233" s="42"/>
      <c r="ET233" s="42"/>
      <c r="EU233" s="42"/>
      <c r="EV233" s="42"/>
      <c r="EW233" s="42"/>
      <c r="EX233" s="42"/>
      <c r="EY233" s="42"/>
      <c r="EZ233" s="42"/>
      <c r="FA233" s="42"/>
      <c r="FB233" s="42"/>
      <c r="FC233" s="42"/>
      <c r="FD233" s="42"/>
      <c r="FE233" s="42"/>
      <c r="FF233" s="42"/>
      <c r="FG233" s="42"/>
      <c r="FH233" s="42"/>
      <c r="FI233" s="42"/>
      <c r="FJ233" s="42"/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42"/>
      <c r="HL233" s="42"/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42"/>
      <c r="HY233" s="42"/>
      <c r="HZ233" s="42"/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42"/>
      <c r="IL233" s="42"/>
      <c r="IM233" s="42"/>
      <c r="IN233" s="42"/>
      <c r="IO233" s="42"/>
      <c r="IP233" s="42"/>
      <c r="IQ233" s="42"/>
      <c r="IR233" s="42"/>
      <c r="IS233" s="42"/>
      <c r="IT233" s="42"/>
      <c r="IU233" s="42"/>
      <c r="IV233" s="42"/>
    </row>
    <row r="234" spans="2:256">
      <c r="B234" s="42"/>
      <c r="C234" s="42"/>
      <c r="D234" s="42"/>
      <c r="E234" s="42"/>
      <c r="F234" s="42"/>
      <c r="G234" s="42"/>
      <c r="H234" s="77"/>
      <c r="I234" s="77"/>
      <c r="J234" s="77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  <c r="EI234" s="42"/>
      <c r="EJ234" s="42"/>
      <c r="EK234" s="42"/>
      <c r="EL234" s="42"/>
      <c r="EM234" s="42"/>
      <c r="EN234" s="42"/>
      <c r="EO234" s="42"/>
      <c r="EP234" s="42"/>
      <c r="EQ234" s="42"/>
      <c r="ER234" s="42"/>
      <c r="ES234" s="42"/>
      <c r="ET234" s="42"/>
      <c r="EU234" s="42"/>
      <c r="EV234" s="42"/>
      <c r="EW234" s="42"/>
      <c r="EX234" s="42"/>
      <c r="EY234" s="42"/>
      <c r="EZ234" s="42"/>
      <c r="FA234" s="42"/>
      <c r="FB234" s="42"/>
      <c r="FC234" s="42"/>
      <c r="FD234" s="42"/>
      <c r="FE234" s="42"/>
      <c r="FF234" s="42"/>
      <c r="FG234" s="42"/>
      <c r="FH234" s="42"/>
      <c r="FI234" s="42"/>
      <c r="FJ234" s="42"/>
      <c r="FK234" s="42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42"/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42"/>
      <c r="GL234" s="42"/>
      <c r="GM234" s="42"/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42"/>
      <c r="GY234" s="42"/>
      <c r="GZ234" s="42"/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42"/>
      <c r="HL234" s="42"/>
      <c r="HM234" s="42"/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42"/>
      <c r="HY234" s="42"/>
      <c r="HZ234" s="42"/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42"/>
      <c r="IL234" s="42"/>
      <c r="IM234" s="42"/>
      <c r="IN234" s="42"/>
      <c r="IO234" s="42"/>
      <c r="IP234" s="42"/>
      <c r="IQ234" s="42"/>
      <c r="IR234" s="42"/>
      <c r="IS234" s="42"/>
      <c r="IT234" s="42"/>
      <c r="IU234" s="42"/>
      <c r="IV234" s="42"/>
    </row>
    <row r="235" spans="2:256">
      <c r="B235" s="42"/>
      <c r="C235" s="42"/>
      <c r="D235" s="42"/>
      <c r="E235" s="42"/>
      <c r="F235" s="42"/>
      <c r="G235" s="42"/>
      <c r="H235" s="77"/>
      <c r="I235" s="77"/>
      <c r="J235" s="77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  <c r="EI235" s="42"/>
      <c r="EJ235" s="42"/>
      <c r="EK235" s="42"/>
      <c r="EL235" s="42"/>
      <c r="EM235" s="42"/>
      <c r="EN235" s="42"/>
      <c r="EO235" s="42"/>
      <c r="EP235" s="42"/>
      <c r="EQ235" s="42"/>
      <c r="ER235" s="42"/>
      <c r="ES235" s="42"/>
      <c r="ET235" s="42"/>
      <c r="EU235" s="42"/>
      <c r="EV235" s="42"/>
      <c r="EW235" s="42"/>
      <c r="EX235" s="42"/>
      <c r="EY235" s="42"/>
      <c r="EZ235" s="42"/>
      <c r="FA235" s="42"/>
      <c r="FB235" s="42"/>
      <c r="FC235" s="42"/>
      <c r="FD235" s="42"/>
      <c r="FE235" s="42"/>
      <c r="FF235" s="42"/>
      <c r="FG235" s="42"/>
      <c r="FH235" s="42"/>
      <c r="FI235" s="42"/>
      <c r="FJ235" s="42"/>
      <c r="FK235" s="42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42"/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42"/>
      <c r="GL235" s="42"/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42"/>
      <c r="GY235" s="42"/>
      <c r="GZ235" s="42"/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42"/>
      <c r="HL235" s="42"/>
      <c r="HM235" s="42"/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42"/>
      <c r="HY235" s="42"/>
      <c r="HZ235" s="42"/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42"/>
      <c r="IL235" s="42"/>
      <c r="IM235" s="42"/>
      <c r="IN235" s="42"/>
      <c r="IO235" s="42"/>
      <c r="IP235" s="42"/>
      <c r="IQ235" s="42"/>
      <c r="IR235" s="42"/>
      <c r="IS235" s="42"/>
      <c r="IT235" s="42"/>
      <c r="IU235" s="42"/>
      <c r="IV235" s="42"/>
    </row>
    <row r="236" spans="2:256">
      <c r="B236" s="42"/>
      <c r="C236" s="42"/>
      <c r="D236" s="42"/>
      <c r="E236" s="42"/>
      <c r="F236" s="42"/>
      <c r="G236" s="42"/>
      <c r="H236" s="77"/>
      <c r="I236" s="77"/>
      <c r="J236" s="77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  <c r="FF236" s="42"/>
      <c r="FG236" s="42"/>
      <c r="FH236" s="42"/>
      <c r="FI236" s="42"/>
      <c r="FJ236" s="42"/>
      <c r="FK236" s="42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42"/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42"/>
      <c r="GL236" s="42"/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42"/>
      <c r="GY236" s="42"/>
      <c r="GZ236" s="42"/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42"/>
      <c r="HL236" s="42"/>
      <c r="HM236" s="42"/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42"/>
      <c r="HY236" s="42"/>
      <c r="HZ236" s="42"/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42"/>
      <c r="IL236" s="42"/>
      <c r="IM236" s="42"/>
      <c r="IN236" s="42"/>
      <c r="IO236" s="42"/>
      <c r="IP236" s="42"/>
      <c r="IQ236" s="42"/>
      <c r="IR236" s="42"/>
      <c r="IS236" s="42"/>
      <c r="IT236" s="42"/>
      <c r="IU236" s="42"/>
      <c r="IV236" s="42"/>
    </row>
    <row r="237" spans="2:256">
      <c r="B237" s="42"/>
      <c r="C237" s="42"/>
      <c r="D237" s="42"/>
      <c r="E237" s="42"/>
      <c r="F237" s="42"/>
      <c r="G237" s="42"/>
      <c r="H237" s="77"/>
      <c r="I237" s="77"/>
      <c r="J237" s="77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  <c r="EI237" s="42"/>
      <c r="EJ237" s="42"/>
      <c r="EK237" s="42"/>
      <c r="EL237" s="42"/>
      <c r="EM237" s="42"/>
      <c r="EN237" s="42"/>
      <c r="EO237" s="42"/>
      <c r="EP237" s="42"/>
      <c r="EQ237" s="42"/>
      <c r="ER237" s="42"/>
      <c r="ES237" s="42"/>
      <c r="ET237" s="42"/>
      <c r="EU237" s="42"/>
      <c r="EV237" s="42"/>
      <c r="EW237" s="42"/>
      <c r="EX237" s="42"/>
      <c r="EY237" s="42"/>
      <c r="EZ237" s="42"/>
      <c r="FA237" s="42"/>
      <c r="FB237" s="42"/>
      <c r="FC237" s="42"/>
      <c r="FD237" s="42"/>
      <c r="FE237" s="42"/>
      <c r="FF237" s="42"/>
      <c r="FG237" s="42"/>
      <c r="FH237" s="42"/>
      <c r="FI237" s="42"/>
      <c r="FJ237" s="42"/>
      <c r="FK237" s="42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42"/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42"/>
      <c r="GL237" s="42"/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42"/>
      <c r="GY237" s="42"/>
      <c r="GZ237" s="42"/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42"/>
      <c r="HL237" s="42"/>
      <c r="HM237" s="42"/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42"/>
      <c r="HY237" s="42"/>
      <c r="HZ237" s="42"/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42"/>
      <c r="IL237" s="42"/>
      <c r="IM237" s="42"/>
      <c r="IN237" s="42"/>
      <c r="IO237" s="42"/>
      <c r="IP237" s="42"/>
      <c r="IQ237" s="42"/>
      <c r="IR237" s="42"/>
      <c r="IS237" s="42"/>
      <c r="IT237" s="42"/>
      <c r="IU237" s="42"/>
      <c r="IV237" s="42"/>
    </row>
    <row r="238" spans="2:256">
      <c r="B238" s="42"/>
      <c r="C238" s="42"/>
      <c r="D238" s="42"/>
      <c r="E238" s="42"/>
      <c r="F238" s="42"/>
      <c r="G238" s="42"/>
      <c r="H238" s="77"/>
      <c r="I238" s="77"/>
      <c r="J238" s="77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  <c r="FF238" s="42"/>
      <c r="FG238" s="42"/>
      <c r="FH238" s="42"/>
      <c r="FI238" s="42"/>
      <c r="FJ238" s="42"/>
      <c r="FK238" s="42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42"/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42"/>
      <c r="GL238" s="42"/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42"/>
      <c r="GY238" s="42"/>
      <c r="GZ238" s="42"/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42"/>
      <c r="HL238" s="42"/>
      <c r="HM238" s="42"/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42"/>
      <c r="HY238" s="42"/>
      <c r="HZ238" s="42"/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42"/>
      <c r="IL238" s="42"/>
      <c r="IM238" s="42"/>
      <c r="IN238" s="42"/>
      <c r="IO238" s="42"/>
      <c r="IP238" s="42"/>
      <c r="IQ238" s="42"/>
      <c r="IR238" s="42"/>
      <c r="IS238" s="42"/>
      <c r="IT238" s="42"/>
      <c r="IU238" s="42"/>
      <c r="IV238" s="42"/>
    </row>
    <row r="239" spans="2:256">
      <c r="B239" s="42"/>
      <c r="C239" s="42"/>
      <c r="D239" s="42"/>
      <c r="E239" s="42"/>
      <c r="F239" s="42"/>
      <c r="G239" s="42"/>
      <c r="H239" s="77"/>
      <c r="I239" s="77"/>
      <c r="J239" s="77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  <c r="EI239" s="42"/>
      <c r="EJ239" s="42"/>
      <c r="EK239" s="42"/>
      <c r="EL239" s="42"/>
      <c r="EM239" s="42"/>
      <c r="EN239" s="42"/>
      <c r="EO239" s="42"/>
      <c r="EP239" s="42"/>
      <c r="EQ239" s="42"/>
      <c r="ER239" s="42"/>
      <c r="ES239" s="42"/>
      <c r="ET239" s="42"/>
      <c r="EU239" s="42"/>
      <c r="EV239" s="42"/>
      <c r="EW239" s="42"/>
      <c r="EX239" s="42"/>
      <c r="EY239" s="42"/>
      <c r="EZ239" s="42"/>
      <c r="FA239" s="42"/>
      <c r="FB239" s="42"/>
      <c r="FC239" s="42"/>
      <c r="FD239" s="42"/>
      <c r="FE239" s="42"/>
      <c r="FF239" s="42"/>
      <c r="FG239" s="42"/>
      <c r="FH239" s="42"/>
      <c r="FI239" s="42"/>
      <c r="FJ239" s="42"/>
      <c r="FK239" s="42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42"/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42"/>
      <c r="GL239" s="42"/>
      <c r="GM239" s="42"/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42"/>
      <c r="GY239" s="42"/>
      <c r="GZ239" s="42"/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42"/>
      <c r="HL239" s="42"/>
      <c r="HM239" s="42"/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42"/>
      <c r="HY239" s="42"/>
      <c r="HZ239" s="42"/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42"/>
      <c r="IL239" s="42"/>
      <c r="IM239" s="42"/>
      <c r="IN239" s="42"/>
      <c r="IO239" s="42"/>
      <c r="IP239" s="42"/>
      <c r="IQ239" s="42"/>
      <c r="IR239" s="42"/>
      <c r="IS239" s="42"/>
      <c r="IT239" s="42"/>
      <c r="IU239" s="42"/>
      <c r="IV239" s="42"/>
    </row>
    <row r="240" spans="2:256">
      <c r="B240" s="42"/>
      <c r="C240" s="42"/>
      <c r="D240" s="42"/>
      <c r="E240" s="42"/>
      <c r="F240" s="42"/>
      <c r="G240" s="42"/>
      <c r="H240" s="77"/>
      <c r="I240" s="77"/>
      <c r="J240" s="77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  <c r="FF240" s="42"/>
      <c r="FG240" s="42"/>
      <c r="FH240" s="42"/>
      <c r="FI240" s="42"/>
      <c r="FJ240" s="42"/>
      <c r="FK240" s="42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42"/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42"/>
      <c r="GL240" s="42"/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42"/>
      <c r="GY240" s="42"/>
      <c r="GZ240" s="42"/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42"/>
      <c r="HL240" s="42"/>
      <c r="HM240" s="42"/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42"/>
      <c r="HY240" s="42"/>
      <c r="HZ240" s="42"/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42"/>
      <c r="IL240" s="42"/>
      <c r="IM240" s="42"/>
      <c r="IN240" s="42"/>
      <c r="IO240" s="42"/>
      <c r="IP240" s="42"/>
      <c r="IQ240" s="42"/>
      <c r="IR240" s="42"/>
      <c r="IS240" s="42"/>
      <c r="IT240" s="42"/>
      <c r="IU240" s="42"/>
      <c r="IV240" s="42"/>
    </row>
    <row r="241" spans="2:256">
      <c r="B241" s="42"/>
      <c r="C241" s="42"/>
      <c r="D241" s="42"/>
      <c r="E241" s="42"/>
      <c r="F241" s="42"/>
      <c r="G241" s="42"/>
      <c r="H241" s="77"/>
      <c r="I241" s="77"/>
      <c r="J241" s="77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  <c r="EI241" s="42"/>
      <c r="EJ241" s="42"/>
      <c r="EK241" s="42"/>
      <c r="EL241" s="42"/>
      <c r="EM241" s="42"/>
      <c r="EN241" s="42"/>
      <c r="EO241" s="42"/>
      <c r="EP241" s="42"/>
      <c r="EQ241" s="42"/>
      <c r="ER241" s="42"/>
      <c r="ES241" s="42"/>
      <c r="ET241" s="42"/>
      <c r="EU241" s="42"/>
      <c r="EV241" s="42"/>
      <c r="EW241" s="42"/>
      <c r="EX241" s="42"/>
      <c r="EY241" s="42"/>
      <c r="EZ241" s="42"/>
      <c r="FA241" s="42"/>
      <c r="FB241" s="42"/>
      <c r="FC241" s="42"/>
      <c r="FD241" s="42"/>
      <c r="FE241" s="42"/>
      <c r="FF241" s="42"/>
      <c r="FG241" s="42"/>
      <c r="FH241" s="42"/>
      <c r="FI241" s="42"/>
      <c r="FJ241" s="42"/>
      <c r="FK241" s="42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42"/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42"/>
      <c r="GL241" s="42"/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42"/>
      <c r="GY241" s="42"/>
      <c r="GZ241" s="42"/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42"/>
      <c r="HL241" s="42"/>
      <c r="HM241" s="42"/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42"/>
      <c r="HY241" s="42"/>
      <c r="HZ241" s="42"/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42"/>
      <c r="IL241" s="42"/>
      <c r="IM241" s="42"/>
      <c r="IN241" s="42"/>
      <c r="IO241" s="42"/>
      <c r="IP241" s="42"/>
      <c r="IQ241" s="42"/>
      <c r="IR241" s="42"/>
      <c r="IS241" s="42"/>
      <c r="IT241" s="42"/>
      <c r="IU241" s="42"/>
      <c r="IV241" s="42"/>
    </row>
    <row r="242" spans="2:256">
      <c r="B242" s="42"/>
      <c r="C242" s="42"/>
      <c r="D242" s="42"/>
      <c r="E242" s="42"/>
      <c r="F242" s="42"/>
      <c r="G242" s="42"/>
      <c r="H242" s="77"/>
      <c r="I242" s="77"/>
      <c r="J242" s="77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/>
      <c r="EO242" s="42"/>
      <c r="EP242" s="42"/>
      <c r="EQ242" s="42"/>
      <c r="ER242" s="42"/>
      <c r="ES242" s="42"/>
      <c r="ET242" s="42"/>
      <c r="EU242" s="42"/>
      <c r="EV242" s="42"/>
      <c r="EW242" s="42"/>
      <c r="EX242" s="42"/>
      <c r="EY242" s="42"/>
      <c r="EZ242" s="42"/>
      <c r="FA242" s="42"/>
      <c r="FB242" s="42"/>
      <c r="FC242" s="42"/>
      <c r="FD242" s="42"/>
      <c r="FE242" s="42"/>
      <c r="FF242" s="42"/>
      <c r="FG242" s="42"/>
      <c r="FH242" s="42"/>
      <c r="FI242" s="42"/>
      <c r="FJ242" s="42"/>
      <c r="FK242" s="42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42"/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42"/>
      <c r="GL242" s="42"/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42"/>
      <c r="GY242" s="42"/>
      <c r="GZ242" s="42"/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42"/>
      <c r="HL242" s="42"/>
      <c r="HM242" s="42"/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42"/>
      <c r="HY242" s="42"/>
      <c r="HZ242" s="42"/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42"/>
      <c r="IL242" s="42"/>
      <c r="IM242" s="42"/>
      <c r="IN242" s="42"/>
      <c r="IO242" s="42"/>
      <c r="IP242" s="42"/>
      <c r="IQ242" s="42"/>
      <c r="IR242" s="42"/>
      <c r="IS242" s="42"/>
      <c r="IT242" s="42"/>
      <c r="IU242" s="42"/>
      <c r="IV242" s="42"/>
    </row>
    <row r="243" spans="2:256">
      <c r="B243" s="42"/>
      <c r="C243" s="42"/>
      <c r="D243" s="42"/>
      <c r="E243" s="42"/>
      <c r="F243" s="42"/>
      <c r="G243" s="42"/>
      <c r="H243" s="77"/>
      <c r="I243" s="77"/>
      <c r="J243" s="77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  <c r="ER243" s="42"/>
      <c r="ES243" s="42"/>
      <c r="ET243" s="42"/>
      <c r="EU243" s="42"/>
      <c r="EV243" s="42"/>
      <c r="EW243" s="42"/>
      <c r="EX243" s="42"/>
      <c r="EY243" s="42"/>
      <c r="EZ243" s="42"/>
      <c r="FA243" s="42"/>
      <c r="FB243" s="42"/>
      <c r="FC243" s="42"/>
      <c r="FD243" s="42"/>
      <c r="FE243" s="42"/>
      <c r="FF243" s="42"/>
      <c r="FG243" s="42"/>
      <c r="FH243" s="42"/>
      <c r="FI243" s="42"/>
      <c r="FJ243" s="42"/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42"/>
      <c r="HL243" s="42"/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42"/>
      <c r="HY243" s="42"/>
      <c r="HZ243" s="42"/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42"/>
      <c r="IL243" s="42"/>
      <c r="IM243" s="42"/>
      <c r="IN243" s="42"/>
      <c r="IO243" s="42"/>
      <c r="IP243" s="42"/>
      <c r="IQ243" s="42"/>
      <c r="IR243" s="42"/>
      <c r="IS243" s="42"/>
      <c r="IT243" s="42"/>
      <c r="IU243" s="42"/>
      <c r="IV243" s="42"/>
    </row>
    <row r="244" spans="2:256">
      <c r="B244" s="42"/>
      <c r="C244" s="42"/>
      <c r="D244" s="42"/>
      <c r="E244" s="42"/>
      <c r="F244" s="42"/>
      <c r="G244" s="42"/>
      <c r="H244" s="77"/>
      <c r="I244" s="77"/>
      <c r="J244" s="77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</row>
    <row r="245" spans="2:256">
      <c r="B245" s="42"/>
      <c r="C245" s="42"/>
      <c r="D245" s="42"/>
      <c r="E245" s="42"/>
      <c r="F245" s="42"/>
      <c r="G245" s="42"/>
      <c r="H245" s="77"/>
      <c r="I245" s="77"/>
      <c r="J245" s="77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42"/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42"/>
      <c r="GL245" s="42"/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42"/>
      <c r="GY245" s="42"/>
      <c r="GZ245" s="42"/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42"/>
      <c r="HL245" s="42"/>
      <c r="HM245" s="42"/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42"/>
      <c r="HY245" s="42"/>
      <c r="HZ245" s="42"/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42"/>
      <c r="IL245" s="42"/>
      <c r="IM245" s="42"/>
      <c r="IN245" s="42"/>
      <c r="IO245" s="42"/>
      <c r="IP245" s="42"/>
      <c r="IQ245" s="42"/>
      <c r="IR245" s="42"/>
      <c r="IS245" s="42"/>
      <c r="IT245" s="42"/>
      <c r="IU245" s="42"/>
      <c r="IV245" s="42"/>
    </row>
    <row r="246" spans="2:256">
      <c r="B246" s="42"/>
      <c r="C246" s="42"/>
      <c r="D246" s="42"/>
      <c r="E246" s="42"/>
      <c r="F246" s="42"/>
      <c r="G246" s="42"/>
      <c r="H246" s="77"/>
      <c r="I246" s="77"/>
      <c r="J246" s="77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42"/>
      <c r="HL246" s="42"/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42"/>
      <c r="HY246" s="42"/>
      <c r="HZ246" s="42"/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42"/>
      <c r="IL246" s="42"/>
      <c r="IM246" s="42"/>
      <c r="IN246" s="42"/>
      <c r="IO246" s="42"/>
      <c r="IP246" s="42"/>
      <c r="IQ246" s="42"/>
      <c r="IR246" s="42"/>
      <c r="IS246" s="42"/>
      <c r="IT246" s="42"/>
      <c r="IU246" s="42"/>
      <c r="IV246" s="42"/>
    </row>
    <row r="247" spans="2:256">
      <c r="B247" s="42"/>
      <c r="C247" s="42"/>
      <c r="D247" s="42"/>
      <c r="E247" s="42"/>
      <c r="F247" s="42"/>
      <c r="G247" s="42"/>
      <c r="H247" s="77"/>
      <c r="I247" s="77"/>
      <c r="J247" s="77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</row>
    <row r="248" spans="2:256">
      <c r="B248" s="42"/>
      <c r="C248" s="42"/>
      <c r="D248" s="42"/>
      <c r="E248" s="42"/>
      <c r="F248" s="42"/>
      <c r="G248" s="42"/>
      <c r="H248" s="77"/>
      <c r="I248" s="77"/>
      <c r="J248" s="77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/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</row>
    <row r="249" spans="2:256">
      <c r="B249" s="42"/>
      <c r="C249" s="42"/>
      <c r="D249" s="42"/>
      <c r="E249" s="42"/>
      <c r="F249" s="42"/>
      <c r="G249" s="42"/>
      <c r="H249" s="77"/>
      <c r="I249" s="77"/>
      <c r="J249" s="77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</row>
    <row r="250" spans="2:256">
      <c r="B250" s="42"/>
      <c r="C250" s="42"/>
      <c r="D250" s="42"/>
      <c r="E250" s="42"/>
      <c r="F250" s="42"/>
      <c r="G250" s="42"/>
      <c r="H250" s="77"/>
      <c r="I250" s="77"/>
      <c r="J250" s="77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42"/>
      <c r="HY250" s="42"/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</row>
    <row r="251" spans="2:256">
      <c r="B251" s="42"/>
      <c r="C251" s="42"/>
      <c r="D251" s="42"/>
      <c r="E251" s="42"/>
      <c r="F251" s="42"/>
      <c r="G251" s="42"/>
      <c r="H251" s="77"/>
      <c r="I251" s="77"/>
      <c r="J251" s="77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  <c r="ER251" s="42"/>
      <c r="ES251" s="42"/>
      <c r="ET251" s="42"/>
      <c r="EU251" s="42"/>
      <c r="EV251" s="42"/>
      <c r="EW251" s="42"/>
      <c r="EX251" s="42"/>
      <c r="EY251" s="42"/>
      <c r="EZ251" s="42"/>
      <c r="FA251" s="42"/>
      <c r="FB251" s="42"/>
      <c r="FC251" s="42"/>
      <c r="FD251" s="42"/>
      <c r="FE251" s="42"/>
      <c r="FF251" s="42"/>
      <c r="FG251" s="42"/>
      <c r="FH251" s="42"/>
      <c r="FI251" s="42"/>
      <c r="FJ251" s="42"/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</row>
    <row r="252" spans="2:256">
      <c r="B252" s="42"/>
      <c r="C252" s="42"/>
      <c r="D252" s="42"/>
      <c r="E252" s="42"/>
      <c r="F252" s="42"/>
      <c r="G252" s="42"/>
      <c r="H252" s="77"/>
      <c r="I252" s="77"/>
      <c r="J252" s="77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42"/>
      <c r="GL252" s="42"/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42"/>
      <c r="GY252" s="42"/>
      <c r="GZ252" s="42"/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42"/>
      <c r="HL252" s="42"/>
      <c r="HM252" s="42"/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42"/>
      <c r="HY252" s="42"/>
      <c r="HZ252" s="42"/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42"/>
      <c r="IL252" s="42"/>
      <c r="IM252" s="42"/>
      <c r="IN252" s="42"/>
      <c r="IO252" s="42"/>
      <c r="IP252" s="42"/>
      <c r="IQ252" s="42"/>
      <c r="IR252" s="42"/>
      <c r="IS252" s="42"/>
      <c r="IT252" s="42"/>
      <c r="IU252" s="42"/>
      <c r="IV252" s="42"/>
    </row>
    <row r="253" spans="2:256">
      <c r="B253" s="42"/>
      <c r="C253" s="42"/>
      <c r="D253" s="42"/>
      <c r="E253" s="42"/>
      <c r="F253" s="42"/>
      <c r="G253" s="42"/>
      <c r="H253" s="77"/>
      <c r="I253" s="77"/>
      <c r="J253" s="77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42"/>
      <c r="HL253" s="42"/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42"/>
      <c r="HY253" s="42"/>
      <c r="HZ253" s="42"/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42"/>
      <c r="IL253" s="42"/>
      <c r="IM253" s="42"/>
      <c r="IN253" s="42"/>
      <c r="IO253" s="42"/>
      <c r="IP253" s="42"/>
      <c r="IQ253" s="42"/>
      <c r="IR253" s="42"/>
      <c r="IS253" s="42"/>
      <c r="IT253" s="42"/>
      <c r="IU253" s="42"/>
      <c r="IV253" s="42"/>
    </row>
    <row r="254" spans="2:256">
      <c r="B254" s="42"/>
      <c r="C254" s="42"/>
      <c r="D254" s="42"/>
      <c r="E254" s="42"/>
      <c r="F254" s="42"/>
      <c r="G254" s="42"/>
      <c r="H254" s="77"/>
      <c r="I254" s="77"/>
      <c r="J254" s="77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  <c r="EI254" s="42"/>
      <c r="EJ254" s="42"/>
      <c r="EK254" s="42"/>
      <c r="EL254" s="42"/>
      <c r="EM254" s="42"/>
      <c r="EN254" s="42"/>
      <c r="EO254" s="42"/>
      <c r="EP254" s="42"/>
      <c r="EQ254" s="42"/>
      <c r="ER254" s="42"/>
      <c r="ES254" s="42"/>
      <c r="ET254" s="42"/>
      <c r="EU254" s="42"/>
      <c r="EV254" s="42"/>
      <c r="EW254" s="42"/>
      <c r="EX254" s="42"/>
      <c r="EY254" s="42"/>
      <c r="EZ254" s="42"/>
      <c r="FA254" s="42"/>
      <c r="FB254" s="42"/>
      <c r="FC254" s="42"/>
      <c r="FD254" s="42"/>
      <c r="FE254" s="42"/>
      <c r="FF254" s="42"/>
      <c r="FG254" s="42"/>
      <c r="FH254" s="42"/>
      <c r="FI254" s="42"/>
      <c r="FJ254" s="42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42"/>
      <c r="FY254" s="42"/>
      <c r="FZ254" s="42"/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42"/>
      <c r="GL254" s="42"/>
      <c r="GM254" s="42"/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42"/>
      <c r="GY254" s="42"/>
      <c r="GZ254" s="42"/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42"/>
      <c r="HL254" s="42"/>
      <c r="HM254" s="42"/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42"/>
      <c r="HY254" s="42"/>
      <c r="HZ254" s="42"/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42"/>
      <c r="IL254" s="42"/>
      <c r="IM254" s="42"/>
      <c r="IN254" s="42"/>
      <c r="IO254" s="42"/>
      <c r="IP254" s="42"/>
      <c r="IQ254" s="42"/>
      <c r="IR254" s="42"/>
      <c r="IS254" s="42"/>
      <c r="IT254" s="42"/>
      <c r="IU254" s="42"/>
      <c r="IV254" s="42"/>
    </row>
    <row r="255" spans="2:256">
      <c r="B255" s="42"/>
      <c r="C255" s="42"/>
      <c r="D255" s="42"/>
      <c r="E255" s="42"/>
      <c r="F255" s="42"/>
      <c r="G255" s="42"/>
      <c r="H255" s="77"/>
      <c r="I255" s="77"/>
      <c r="J255" s="77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2"/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42"/>
      <c r="HL255" s="42"/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42"/>
      <c r="HY255" s="42"/>
      <c r="HZ255" s="42"/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42"/>
      <c r="IL255" s="42"/>
      <c r="IM255" s="42"/>
      <c r="IN255" s="42"/>
      <c r="IO255" s="42"/>
      <c r="IP255" s="42"/>
      <c r="IQ255" s="42"/>
      <c r="IR255" s="42"/>
      <c r="IS255" s="42"/>
      <c r="IT255" s="42"/>
      <c r="IU255" s="42"/>
      <c r="IV255" s="42"/>
    </row>
    <row r="256" spans="2:256">
      <c r="B256" s="42"/>
      <c r="C256" s="42"/>
      <c r="D256" s="42"/>
      <c r="E256" s="42"/>
      <c r="F256" s="42"/>
      <c r="G256" s="42"/>
      <c r="H256" s="77"/>
      <c r="I256" s="77"/>
      <c r="J256" s="77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2"/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42"/>
      <c r="HL256" s="42"/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42"/>
      <c r="HY256" s="42"/>
      <c r="HZ256" s="42"/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42"/>
      <c r="IL256" s="42"/>
      <c r="IM256" s="42"/>
      <c r="IN256" s="42"/>
      <c r="IO256" s="42"/>
      <c r="IP256" s="42"/>
      <c r="IQ256" s="42"/>
      <c r="IR256" s="42"/>
      <c r="IS256" s="42"/>
      <c r="IT256" s="42"/>
      <c r="IU256" s="42"/>
      <c r="IV256" s="42"/>
    </row>
    <row r="257" spans="2:256">
      <c r="B257" s="42"/>
      <c r="C257" s="42"/>
      <c r="D257" s="42"/>
      <c r="E257" s="42"/>
      <c r="F257" s="42"/>
      <c r="G257" s="42"/>
      <c r="H257" s="77"/>
      <c r="I257" s="77"/>
      <c r="J257" s="77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  <c r="EF257" s="42"/>
      <c r="EG257" s="42"/>
      <c r="EH257" s="42"/>
      <c r="EI257" s="42"/>
      <c r="EJ257" s="42"/>
      <c r="EK257" s="42"/>
      <c r="EL257" s="42"/>
      <c r="EM257" s="42"/>
      <c r="EN257" s="42"/>
      <c r="EO257" s="42"/>
      <c r="EP257" s="42"/>
      <c r="EQ257" s="42"/>
      <c r="ER257" s="42"/>
      <c r="ES257" s="42"/>
      <c r="ET257" s="42"/>
      <c r="EU257" s="42"/>
      <c r="EV257" s="42"/>
      <c r="EW257" s="42"/>
      <c r="EX257" s="42"/>
      <c r="EY257" s="42"/>
      <c r="EZ257" s="42"/>
      <c r="FA257" s="42"/>
      <c r="FB257" s="42"/>
      <c r="FC257" s="42"/>
      <c r="FD257" s="42"/>
      <c r="FE257" s="42"/>
      <c r="FF257" s="42"/>
      <c r="FG257" s="42"/>
      <c r="FH257" s="42"/>
      <c r="FI257" s="42"/>
      <c r="FJ257" s="42"/>
      <c r="FK257" s="42"/>
      <c r="FL257" s="42"/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42"/>
      <c r="FY257" s="42"/>
      <c r="FZ257" s="42"/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42"/>
      <c r="GL257" s="42"/>
      <c r="GM257" s="42"/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42"/>
      <c r="GY257" s="42"/>
      <c r="GZ257" s="42"/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42"/>
      <c r="HL257" s="42"/>
      <c r="HM257" s="42"/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42"/>
      <c r="HY257" s="42"/>
      <c r="HZ257" s="42"/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42"/>
      <c r="IL257" s="42"/>
      <c r="IM257" s="42"/>
      <c r="IN257" s="42"/>
      <c r="IO257" s="42"/>
      <c r="IP257" s="42"/>
      <c r="IQ257" s="42"/>
      <c r="IR257" s="42"/>
      <c r="IS257" s="42"/>
      <c r="IT257" s="42"/>
      <c r="IU257" s="42"/>
      <c r="IV257" s="42"/>
    </row>
    <row r="258" spans="2:256">
      <c r="B258" s="42"/>
      <c r="C258" s="42"/>
      <c r="D258" s="42"/>
      <c r="E258" s="42"/>
      <c r="F258" s="42"/>
      <c r="G258" s="42"/>
      <c r="H258" s="77"/>
      <c r="I258" s="77"/>
      <c r="J258" s="77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2"/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42"/>
      <c r="HL258" s="42"/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42"/>
      <c r="HY258" s="42"/>
      <c r="HZ258" s="42"/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42"/>
      <c r="IL258" s="42"/>
      <c r="IM258" s="42"/>
      <c r="IN258" s="42"/>
      <c r="IO258" s="42"/>
      <c r="IP258" s="42"/>
      <c r="IQ258" s="42"/>
      <c r="IR258" s="42"/>
      <c r="IS258" s="42"/>
      <c r="IT258" s="42"/>
      <c r="IU258" s="42"/>
      <c r="IV258" s="42"/>
    </row>
    <row r="259" spans="2:256">
      <c r="B259" s="42"/>
      <c r="C259" s="42"/>
      <c r="D259" s="42"/>
      <c r="E259" s="42"/>
      <c r="F259" s="42"/>
      <c r="G259" s="42"/>
      <c r="H259" s="77"/>
      <c r="I259" s="77"/>
      <c r="J259" s="77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42"/>
      <c r="GL259" s="42"/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42"/>
      <c r="GY259" s="42"/>
      <c r="GZ259" s="42"/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42"/>
      <c r="HL259" s="42"/>
      <c r="HM259" s="42"/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42"/>
      <c r="HY259" s="42"/>
      <c r="HZ259" s="42"/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42"/>
      <c r="IL259" s="42"/>
      <c r="IM259" s="42"/>
      <c r="IN259" s="42"/>
      <c r="IO259" s="42"/>
      <c r="IP259" s="42"/>
      <c r="IQ259" s="42"/>
      <c r="IR259" s="42"/>
      <c r="IS259" s="42"/>
      <c r="IT259" s="42"/>
      <c r="IU259" s="42"/>
      <c r="IV259" s="42"/>
    </row>
    <row r="260" spans="2:256">
      <c r="B260" s="42"/>
      <c r="C260" s="42"/>
      <c r="D260" s="42"/>
      <c r="E260" s="42"/>
      <c r="F260" s="42"/>
      <c r="G260" s="42"/>
      <c r="H260" s="77"/>
      <c r="I260" s="77"/>
      <c r="J260" s="77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  <c r="EF260" s="42"/>
      <c r="EG260" s="42"/>
      <c r="EH260" s="42"/>
      <c r="EI260" s="42"/>
      <c r="EJ260" s="42"/>
      <c r="EK260" s="42"/>
      <c r="EL260" s="42"/>
      <c r="EM260" s="42"/>
      <c r="EN260" s="42"/>
      <c r="EO260" s="42"/>
      <c r="EP260" s="42"/>
      <c r="EQ260" s="42"/>
      <c r="ER260" s="42"/>
      <c r="ES260" s="42"/>
      <c r="ET260" s="42"/>
      <c r="EU260" s="42"/>
      <c r="EV260" s="42"/>
      <c r="EW260" s="42"/>
      <c r="EX260" s="42"/>
      <c r="EY260" s="42"/>
      <c r="EZ260" s="42"/>
      <c r="FA260" s="42"/>
      <c r="FB260" s="42"/>
      <c r="FC260" s="42"/>
      <c r="FD260" s="42"/>
      <c r="FE260" s="42"/>
      <c r="FF260" s="42"/>
      <c r="FG260" s="42"/>
      <c r="FH260" s="42"/>
      <c r="FI260" s="42"/>
      <c r="FJ260" s="42"/>
      <c r="FK260" s="42"/>
      <c r="FL260" s="42"/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42"/>
      <c r="FY260" s="42"/>
      <c r="FZ260" s="42"/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42"/>
      <c r="GL260" s="42"/>
      <c r="GM260" s="42"/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42"/>
      <c r="GY260" s="42"/>
      <c r="GZ260" s="42"/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42"/>
      <c r="HL260" s="42"/>
      <c r="HM260" s="42"/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42"/>
      <c r="HY260" s="42"/>
      <c r="HZ260" s="42"/>
      <c r="IA260" s="42"/>
      <c r="IB260" s="42"/>
      <c r="IC260" s="42"/>
      <c r="ID260" s="42"/>
      <c r="IE260" s="42"/>
      <c r="IF260" s="42"/>
      <c r="IG260" s="42"/>
      <c r="IH260" s="42"/>
      <c r="II260" s="42"/>
      <c r="IJ260" s="42"/>
      <c r="IK260" s="42"/>
      <c r="IL260" s="42"/>
      <c r="IM260" s="42"/>
      <c r="IN260" s="42"/>
      <c r="IO260" s="42"/>
      <c r="IP260" s="42"/>
      <c r="IQ260" s="42"/>
      <c r="IR260" s="42"/>
      <c r="IS260" s="42"/>
      <c r="IT260" s="42"/>
      <c r="IU260" s="42"/>
      <c r="IV260" s="42"/>
    </row>
    <row r="261" spans="2:256">
      <c r="B261" s="42"/>
      <c r="C261" s="42"/>
      <c r="D261" s="42"/>
      <c r="E261" s="42"/>
      <c r="F261" s="42"/>
      <c r="G261" s="42"/>
      <c r="H261" s="77"/>
      <c r="I261" s="77"/>
      <c r="J261" s="77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42"/>
      <c r="GL261" s="42"/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42"/>
      <c r="GY261" s="42"/>
      <c r="GZ261" s="42"/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42"/>
      <c r="HL261" s="42"/>
      <c r="HM261" s="42"/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42"/>
      <c r="HY261" s="42"/>
      <c r="HZ261" s="42"/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42"/>
      <c r="IL261" s="42"/>
      <c r="IM261" s="42"/>
      <c r="IN261" s="42"/>
      <c r="IO261" s="42"/>
      <c r="IP261" s="42"/>
      <c r="IQ261" s="42"/>
      <c r="IR261" s="42"/>
      <c r="IS261" s="42"/>
      <c r="IT261" s="42"/>
      <c r="IU261" s="42"/>
      <c r="IV261" s="42"/>
    </row>
    <row r="262" spans="2:256">
      <c r="B262" s="42"/>
      <c r="C262" s="42"/>
      <c r="D262" s="42"/>
      <c r="E262" s="42"/>
      <c r="F262" s="42"/>
      <c r="G262" s="42"/>
      <c r="H262" s="77"/>
      <c r="I262" s="77"/>
      <c r="J262" s="77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/>
      <c r="EI262" s="42"/>
      <c r="EJ262" s="42"/>
      <c r="EK262" s="42"/>
      <c r="EL262" s="42"/>
      <c r="EM262" s="42"/>
      <c r="EN262" s="42"/>
      <c r="EO262" s="42"/>
      <c r="EP262" s="42"/>
      <c r="EQ262" s="42"/>
      <c r="ER262" s="42"/>
      <c r="ES262" s="42"/>
      <c r="ET262" s="42"/>
      <c r="EU262" s="42"/>
      <c r="EV262" s="42"/>
      <c r="EW262" s="42"/>
      <c r="EX262" s="42"/>
      <c r="EY262" s="42"/>
      <c r="EZ262" s="42"/>
      <c r="FA262" s="42"/>
      <c r="FB262" s="42"/>
      <c r="FC262" s="42"/>
      <c r="FD262" s="42"/>
      <c r="FE262" s="42"/>
      <c r="FF262" s="42"/>
      <c r="FG262" s="42"/>
      <c r="FH262" s="42"/>
      <c r="FI262" s="42"/>
      <c r="FJ262" s="42"/>
      <c r="FK262" s="42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42"/>
      <c r="GL262" s="42"/>
      <c r="GM262" s="42"/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42"/>
      <c r="GY262" s="42"/>
      <c r="GZ262" s="42"/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42"/>
      <c r="HL262" s="42"/>
      <c r="HM262" s="42"/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42"/>
      <c r="HY262" s="42"/>
      <c r="HZ262" s="42"/>
      <c r="IA262" s="42"/>
      <c r="IB262" s="42"/>
      <c r="IC262" s="42"/>
      <c r="ID262" s="42"/>
      <c r="IE262" s="42"/>
      <c r="IF262" s="42"/>
      <c r="IG262" s="42"/>
      <c r="IH262" s="42"/>
      <c r="II262" s="42"/>
      <c r="IJ262" s="42"/>
      <c r="IK262" s="42"/>
      <c r="IL262" s="42"/>
      <c r="IM262" s="42"/>
      <c r="IN262" s="42"/>
      <c r="IO262" s="42"/>
      <c r="IP262" s="42"/>
      <c r="IQ262" s="42"/>
      <c r="IR262" s="42"/>
      <c r="IS262" s="42"/>
      <c r="IT262" s="42"/>
      <c r="IU262" s="42"/>
      <c r="IV262" s="42"/>
    </row>
    <row r="263" spans="2:256">
      <c r="B263" s="42"/>
      <c r="C263" s="42"/>
      <c r="D263" s="42"/>
      <c r="E263" s="42"/>
      <c r="F263" s="42"/>
      <c r="G263" s="42"/>
      <c r="H263" s="77"/>
      <c r="I263" s="77"/>
      <c r="J263" s="77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  <c r="EI263" s="42"/>
      <c r="EJ263" s="42"/>
      <c r="EK263" s="42"/>
      <c r="EL263" s="42"/>
      <c r="EM263" s="42"/>
      <c r="EN263" s="42"/>
      <c r="EO263" s="42"/>
      <c r="EP263" s="42"/>
      <c r="EQ263" s="42"/>
      <c r="ER263" s="42"/>
      <c r="ES263" s="42"/>
      <c r="ET263" s="42"/>
      <c r="EU263" s="42"/>
      <c r="EV263" s="42"/>
      <c r="EW263" s="42"/>
      <c r="EX263" s="42"/>
      <c r="EY263" s="42"/>
      <c r="EZ263" s="42"/>
      <c r="FA263" s="42"/>
      <c r="FB263" s="42"/>
      <c r="FC263" s="42"/>
      <c r="FD263" s="42"/>
      <c r="FE263" s="42"/>
      <c r="FF263" s="42"/>
      <c r="FG263" s="42"/>
      <c r="FH263" s="42"/>
      <c r="FI263" s="42"/>
      <c r="FJ263" s="42"/>
      <c r="FK263" s="42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42"/>
      <c r="GL263" s="42"/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42"/>
      <c r="GY263" s="42"/>
      <c r="GZ263" s="42"/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42"/>
      <c r="HL263" s="42"/>
      <c r="HM263" s="42"/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42"/>
      <c r="HY263" s="42"/>
      <c r="HZ263" s="42"/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42"/>
      <c r="IL263" s="42"/>
      <c r="IM263" s="42"/>
      <c r="IN263" s="42"/>
      <c r="IO263" s="42"/>
      <c r="IP263" s="42"/>
      <c r="IQ263" s="42"/>
      <c r="IR263" s="42"/>
      <c r="IS263" s="42"/>
      <c r="IT263" s="42"/>
      <c r="IU263" s="42"/>
      <c r="IV263" s="42"/>
    </row>
    <row r="264" spans="2:256">
      <c r="B264" s="42"/>
      <c r="C264" s="42"/>
      <c r="D264" s="42"/>
      <c r="E264" s="42"/>
      <c r="F264" s="42"/>
      <c r="G264" s="42"/>
      <c r="H264" s="77"/>
      <c r="I264" s="77"/>
      <c r="J264" s="77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  <c r="ER264" s="42"/>
      <c r="ES264" s="42"/>
      <c r="ET264" s="42"/>
      <c r="EU264" s="42"/>
      <c r="EV264" s="42"/>
      <c r="EW264" s="42"/>
      <c r="EX264" s="42"/>
      <c r="EY264" s="42"/>
      <c r="EZ264" s="42"/>
      <c r="FA264" s="42"/>
      <c r="FB264" s="42"/>
      <c r="FC264" s="42"/>
      <c r="FD264" s="42"/>
      <c r="FE264" s="42"/>
      <c r="FF264" s="42"/>
      <c r="FG264" s="42"/>
      <c r="FH264" s="42"/>
      <c r="FI264" s="42"/>
      <c r="FJ264" s="42"/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42"/>
      <c r="FZ264" s="42"/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42"/>
      <c r="GL264" s="42"/>
      <c r="GM264" s="42"/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42"/>
      <c r="GY264" s="42"/>
      <c r="GZ264" s="42"/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42"/>
      <c r="HL264" s="42"/>
      <c r="HM264" s="42"/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42"/>
      <c r="HY264" s="42"/>
      <c r="HZ264" s="42"/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42"/>
      <c r="IL264" s="42"/>
      <c r="IM264" s="42"/>
      <c r="IN264" s="42"/>
      <c r="IO264" s="42"/>
      <c r="IP264" s="42"/>
      <c r="IQ264" s="42"/>
      <c r="IR264" s="42"/>
      <c r="IS264" s="42"/>
      <c r="IT264" s="42"/>
      <c r="IU264" s="42"/>
      <c r="IV264" s="42"/>
    </row>
    <row r="265" spans="2:256">
      <c r="B265" s="42"/>
      <c r="C265" s="42"/>
      <c r="D265" s="42"/>
      <c r="E265" s="42"/>
      <c r="F265" s="42"/>
      <c r="G265" s="42"/>
      <c r="H265" s="77"/>
      <c r="I265" s="77"/>
      <c r="J265" s="77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  <c r="EF265" s="42"/>
      <c r="EG265" s="42"/>
      <c r="EH265" s="42"/>
      <c r="EI265" s="42"/>
      <c r="EJ265" s="42"/>
      <c r="EK265" s="42"/>
      <c r="EL265" s="42"/>
      <c r="EM265" s="42"/>
      <c r="EN265" s="42"/>
      <c r="EO265" s="42"/>
      <c r="EP265" s="42"/>
      <c r="EQ265" s="42"/>
      <c r="ER265" s="42"/>
      <c r="ES265" s="42"/>
      <c r="ET265" s="42"/>
      <c r="EU265" s="42"/>
      <c r="EV265" s="42"/>
      <c r="EW265" s="42"/>
      <c r="EX265" s="42"/>
      <c r="EY265" s="42"/>
      <c r="EZ265" s="42"/>
      <c r="FA265" s="42"/>
      <c r="FB265" s="42"/>
      <c r="FC265" s="42"/>
      <c r="FD265" s="42"/>
      <c r="FE265" s="42"/>
      <c r="FF265" s="42"/>
      <c r="FG265" s="42"/>
      <c r="FH265" s="42"/>
      <c r="FI265" s="42"/>
      <c r="FJ265" s="42"/>
      <c r="FK265" s="42"/>
      <c r="FL265" s="42"/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42"/>
      <c r="FY265" s="42"/>
      <c r="FZ265" s="42"/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42"/>
      <c r="GL265" s="42"/>
      <c r="GM265" s="42"/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42"/>
      <c r="GY265" s="42"/>
      <c r="GZ265" s="42"/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42"/>
      <c r="HL265" s="42"/>
      <c r="HM265" s="42"/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42"/>
      <c r="HY265" s="42"/>
      <c r="HZ265" s="42"/>
      <c r="IA265" s="42"/>
      <c r="IB265" s="42"/>
      <c r="IC265" s="42"/>
      <c r="ID265" s="42"/>
      <c r="IE265" s="42"/>
      <c r="IF265" s="42"/>
      <c r="IG265" s="42"/>
      <c r="IH265" s="42"/>
      <c r="II265" s="42"/>
      <c r="IJ265" s="42"/>
      <c r="IK265" s="42"/>
      <c r="IL265" s="42"/>
      <c r="IM265" s="42"/>
      <c r="IN265" s="42"/>
      <c r="IO265" s="42"/>
      <c r="IP265" s="42"/>
      <c r="IQ265" s="42"/>
      <c r="IR265" s="42"/>
      <c r="IS265" s="42"/>
      <c r="IT265" s="42"/>
      <c r="IU265" s="42"/>
      <c r="IV265" s="42"/>
    </row>
    <row r="266" spans="2:256">
      <c r="B266" s="42"/>
      <c r="C266" s="42"/>
      <c r="D266" s="42"/>
      <c r="E266" s="42"/>
      <c r="F266" s="42"/>
      <c r="G266" s="42"/>
      <c r="H266" s="77"/>
      <c r="I266" s="77"/>
      <c r="J266" s="77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  <c r="EF266" s="42"/>
      <c r="EG266" s="42"/>
      <c r="EH266" s="42"/>
      <c r="EI266" s="42"/>
      <c r="EJ266" s="42"/>
      <c r="EK266" s="42"/>
      <c r="EL266" s="42"/>
      <c r="EM266" s="42"/>
      <c r="EN266" s="42"/>
      <c r="EO266" s="42"/>
      <c r="EP266" s="42"/>
      <c r="EQ266" s="42"/>
      <c r="ER266" s="42"/>
      <c r="ES266" s="42"/>
      <c r="ET266" s="42"/>
      <c r="EU266" s="42"/>
      <c r="EV266" s="42"/>
      <c r="EW266" s="42"/>
      <c r="EX266" s="42"/>
      <c r="EY266" s="42"/>
      <c r="EZ266" s="42"/>
      <c r="FA266" s="42"/>
      <c r="FB266" s="42"/>
      <c r="FC266" s="42"/>
      <c r="FD266" s="42"/>
      <c r="FE266" s="42"/>
      <c r="FF266" s="42"/>
      <c r="FG266" s="42"/>
      <c r="FH266" s="42"/>
      <c r="FI266" s="42"/>
      <c r="FJ266" s="42"/>
      <c r="FK266" s="42"/>
      <c r="FL266" s="42"/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42"/>
      <c r="FY266" s="42"/>
      <c r="FZ266" s="42"/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42"/>
      <c r="GL266" s="42"/>
      <c r="GM266" s="42"/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42"/>
      <c r="GY266" s="42"/>
      <c r="GZ266" s="42"/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42"/>
      <c r="HL266" s="42"/>
      <c r="HM266" s="42"/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42"/>
      <c r="HY266" s="42"/>
      <c r="HZ266" s="42"/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42"/>
      <c r="IL266" s="42"/>
      <c r="IM266" s="42"/>
      <c r="IN266" s="42"/>
      <c r="IO266" s="42"/>
      <c r="IP266" s="42"/>
      <c r="IQ266" s="42"/>
      <c r="IR266" s="42"/>
      <c r="IS266" s="42"/>
      <c r="IT266" s="42"/>
      <c r="IU266" s="42"/>
      <c r="IV266" s="42"/>
    </row>
    <row r="267" spans="2:256">
      <c r="B267" s="42"/>
      <c r="C267" s="42"/>
      <c r="D267" s="42"/>
      <c r="E267" s="42"/>
      <c r="F267" s="42"/>
      <c r="G267" s="42"/>
      <c r="H267" s="77"/>
      <c r="I267" s="77"/>
      <c r="J267" s="77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  <c r="EI267" s="42"/>
      <c r="EJ267" s="42"/>
      <c r="EK267" s="42"/>
      <c r="EL267" s="42"/>
      <c r="EM267" s="42"/>
      <c r="EN267" s="42"/>
      <c r="EO267" s="42"/>
      <c r="EP267" s="42"/>
      <c r="EQ267" s="42"/>
      <c r="ER267" s="42"/>
      <c r="ES267" s="42"/>
      <c r="ET267" s="42"/>
      <c r="EU267" s="42"/>
      <c r="EV267" s="42"/>
      <c r="EW267" s="42"/>
      <c r="EX267" s="42"/>
      <c r="EY267" s="42"/>
      <c r="EZ267" s="42"/>
      <c r="FA267" s="42"/>
      <c r="FB267" s="42"/>
      <c r="FC267" s="42"/>
      <c r="FD267" s="42"/>
      <c r="FE267" s="42"/>
      <c r="FF267" s="42"/>
      <c r="FG267" s="42"/>
      <c r="FH267" s="42"/>
      <c r="FI267" s="42"/>
      <c r="FJ267" s="42"/>
      <c r="FK267" s="42"/>
      <c r="FL267" s="42"/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42"/>
      <c r="GL267" s="42"/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42"/>
      <c r="GY267" s="42"/>
      <c r="GZ267" s="42"/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42"/>
      <c r="HL267" s="42"/>
      <c r="HM267" s="42"/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42"/>
      <c r="HY267" s="42"/>
      <c r="HZ267" s="42"/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42"/>
      <c r="IL267" s="42"/>
      <c r="IM267" s="42"/>
      <c r="IN267" s="42"/>
      <c r="IO267" s="42"/>
      <c r="IP267" s="42"/>
      <c r="IQ267" s="42"/>
      <c r="IR267" s="42"/>
      <c r="IS267" s="42"/>
      <c r="IT267" s="42"/>
      <c r="IU267" s="42"/>
      <c r="IV267" s="42"/>
    </row>
    <row r="268" spans="2:256">
      <c r="B268" s="42"/>
      <c r="C268" s="42"/>
      <c r="D268" s="42"/>
      <c r="E268" s="42"/>
      <c r="F268" s="42"/>
      <c r="G268" s="42"/>
      <c r="H268" s="77"/>
      <c r="I268" s="77"/>
      <c r="J268" s="77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/>
      <c r="EI268" s="42"/>
      <c r="EJ268" s="42"/>
      <c r="EK268" s="42"/>
      <c r="EL268" s="42"/>
      <c r="EM268" s="42"/>
      <c r="EN268" s="42"/>
      <c r="EO268" s="42"/>
      <c r="EP268" s="42"/>
      <c r="EQ268" s="42"/>
      <c r="ER268" s="42"/>
      <c r="ES268" s="42"/>
      <c r="ET268" s="42"/>
      <c r="EU268" s="42"/>
      <c r="EV268" s="42"/>
      <c r="EW268" s="42"/>
      <c r="EX268" s="42"/>
      <c r="EY268" s="42"/>
      <c r="EZ268" s="42"/>
      <c r="FA268" s="42"/>
      <c r="FB268" s="42"/>
      <c r="FC268" s="42"/>
      <c r="FD268" s="42"/>
      <c r="FE268" s="42"/>
      <c r="FF268" s="42"/>
      <c r="FG268" s="42"/>
      <c r="FH268" s="42"/>
      <c r="FI268" s="42"/>
      <c r="FJ268" s="42"/>
      <c r="FK268" s="42"/>
      <c r="FL268" s="42"/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42"/>
      <c r="GL268" s="42"/>
      <c r="GM268" s="42"/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42"/>
      <c r="GY268" s="42"/>
      <c r="GZ268" s="42"/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42"/>
      <c r="HL268" s="42"/>
      <c r="HM268" s="42"/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42"/>
      <c r="HY268" s="42"/>
      <c r="HZ268" s="42"/>
      <c r="IA268" s="42"/>
      <c r="IB268" s="42"/>
      <c r="IC268" s="42"/>
      <c r="ID268" s="42"/>
      <c r="IE268" s="42"/>
      <c r="IF268" s="42"/>
      <c r="IG268" s="42"/>
      <c r="IH268" s="42"/>
      <c r="II268" s="42"/>
      <c r="IJ268" s="42"/>
      <c r="IK268" s="42"/>
      <c r="IL268" s="42"/>
      <c r="IM268" s="42"/>
      <c r="IN268" s="42"/>
      <c r="IO268" s="42"/>
      <c r="IP268" s="42"/>
      <c r="IQ268" s="42"/>
      <c r="IR268" s="42"/>
      <c r="IS268" s="42"/>
      <c r="IT268" s="42"/>
      <c r="IU268" s="42"/>
      <c r="IV268" s="42"/>
    </row>
    <row r="269" spans="2:256">
      <c r="B269" s="42"/>
      <c r="C269" s="42"/>
      <c r="D269" s="42"/>
      <c r="E269" s="42"/>
      <c r="F269" s="42"/>
      <c r="G269" s="42"/>
      <c r="H269" s="77"/>
      <c r="I269" s="77"/>
      <c r="J269" s="77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  <c r="EI269" s="42"/>
      <c r="EJ269" s="42"/>
      <c r="EK269" s="42"/>
      <c r="EL269" s="42"/>
      <c r="EM269" s="42"/>
      <c r="EN269" s="42"/>
      <c r="EO269" s="42"/>
      <c r="EP269" s="42"/>
      <c r="EQ269" s="42"/>
      <c r="ER269" s="42"/>
      <c r="ES269" s="42"/>
      <c r="ET269" s="42"/>
      <c r="EU269" s="42"/>
      <c r="EV269" s="42"/>
      <c r="EW269" s="42"/>
      <c r="EX269" s="42"/>
      <c r="EY269" s="42"/>
      <c r="EZ269" s="42"/>
      <c r="FA269" s="42"/>
      <c r="FB269" s="42"/>
      <c r="FC269" s="42"/>
      <c r="FD269" s="42"/>
      <c r="FE269" s="42"/>
      <c r="FF269" s="42"/>
      <c r="FG269" s="42"/>
      <c r="FH269" s="42"/>
      <c r="FI269" s="42"/>
      <c r="FJ269" s="42"/>
      <c r="FK269" s="42"/>
      <c r="FL269" s="42"/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42"/>
      <c r="GL269" s="42"/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42"/>
      <c r="GY269" s="42"/>
      <c r="GZ269" s="42"/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42"/>
      <c r="HL269" s="42"/>
      <c r="HM269" s="42"/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42"/>
      <c r="HY269" s="42"/>
      <c r="HZ269" s="42"/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42"/>
      <c r="IL269" s="42"/>
      <c r="IM269" s="42"/>
      <c r="IN269" s="42"/>
      <c r="IO269" s="42"/>
      <c r="IP269" s="42"/>
      <c r="IQ269" s="42"/>
      <c r="IR269" s="42"/>
      <c r="IS269" s="42"/>
      <c r="IT269" s="42"/>
      <c r="IU269" s="42"/>
      <c r="IV269" s="42"/>
    </row>
    <row r="270" spans="2:256">
      <c r="B270" s="42"/>
      <c r="C270" s="42"/>
      <c r="D270" s="42"/>
      <c r="E270" s="42"/>
      <c r="F270" s="42"/>
      <c r="G270" s="42"/>
      <c r="H270" s="77"/>
      <c r="I270" s="77"/>
      <c r="J270" s="77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42"/>
      <c r="GL270" s="42"/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42"/>
      <c r="GY270" s="42"/>
      <c r="GZ270" s="42"/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42"/>
      <c r="HL270" s="42"/>
      <c r="HM270" s="42"/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42"/>
      <c r="HY270" s="42"/>
      <c r="HZ270" s="42"/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42"/>
      <c r="IL270" s="42"/>
      <c r="IM270" s="42"/>
      <c r="IN270" s="42"/>
      <c r="IO270" s="42"/>
      <c r="IP270" s="42"/>
      <c r="IQ270" s="42"/>
      <c r="IR270" s="42"/>
      <c r="IS270" s="42"/>
      <c r="IT270" s="42"/>
      <c r="IU270" s="42"/>
      <c r="IV270" s="42"/>
    </row>
    <row r="271" spans="2:256">
      <c r="B271" s="42"/>
      <c r="C271" s="42"/>
      <c r="D271" s="42"/>
      <c r="E271" s="42"/>
      <c r="F271" s="42"/>
      <c r="G271" s="42"/>
      <c r="H271" s="77"/>
      <c r="I271" s="77"/>
      <c r="J271" s="77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  <c r="EI271" s="42"/>
      <c r="EJ271" s="42"/>
      <c r="EK271" s="42"/>
      <c r="EL271" s="42"/>
      <c r="EM271" s="42"/>
      <c r="EN271" s="42"/>
      <c r="EO271" s="42"/>
      <c r="EP271" s="42"/>
      <c r="EQ271" s="42"/>
      <c r="ER271" s="42"/>
      <c r="ES271" s="42"/>
      <c r="ET271" s="42"/>
      <c r="EU271" s="42"/>
      <c r="EV271" s="42"/>
      <c r="EW271" s="42"/>
      <c r="EX271" s="42"/>
      <c r="EY271" s="42"/>
      <c r="EZ271" s="42"/>
      <c r="FA271" s="42"/>
      <c r="FB271" s="42"/>
      <c r="FC271" s="42"/>
      <c r="FD271" s="42"/>
      <c r="FE271" s="42"/>
      <c r="FF271" s="42"/>
      <c r="FG271" s="42"/>
      <c r="FH271" s="42"/>
      <c r="FI271" s="42"/>
      <c r="FJ271" s="42"/>
      <c r="FK271" s="42"/>
      <c r="FL271" s="42"/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42"/>
      <c r="GL271" s="42"/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42"/>
      <c r="GY271" s="42"/>
      <c r="GZ271" s="42"/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42"/>
      <c r="HL271" s="42"/>
      <c r="HM271" s="42"/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42"/>
      <c r="HY271" s="42"/>
      <c r="HZ271" s="42"/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42"/>
      <c r="IL271" s="42"/>
      <c r="IM271" s="42"/>
      <c r="IN271" s="42"/>
      <c r="IO271" s="42"/>
      <c r="IP271" s="42"/>
      <c r="IQ271" s="42"/>
      <c r="IR271" s="42"/>
      <c r="IS271" s="42"/>
      <c r="IT271" s="42"/>
      <c r="IU271" s="42"/>
      <c r="IV271" s="42"/>
    </row>
    <row r="272" spans="2:256">
      <c r="B272" s="42"/>
      <c r="C272" s="42"/>
      <c r="D272" s="42"/>
      <c r="E272" s="42"/>
      <c r="F272" s="42"/>
      <c r="G272" s="42"/>
      <c r="H272" s="77"/>
      <c r="I272" s="77"/>
      <c r="J272" s="77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  <c r="ER272" s="42"/>
      <c r="ES272" s="42"/>
      <c r="ET272" s="42"/>
      <c r="EU272" s="42"/>
      <c r="EV272" s="42"/>
      <c r="EW272" s="42"/>
      <c r="EX272" s="42"/>
      <c r="EY272" s="42"/>
      <c r="EZ272" s="42"/>
      <c r="FA272" s="42"/>
      <c r="FB272" s="42"/>
      <c r="FC272" s="42"/>
      <c r="FD272" s="42"/>
      <c r="FE272" s="42"/>
      <c r="FF272" s="42"/>
      <c r="FG272" s="42"/>
      <c r="FH272" s="42"/>
      <c r="FI272" s="42"/>
      <c r="FJ272" s="42"/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42"/>
      <c r="GL272" s="42"/>
      <c r="GM272" s="42"/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42"/>
      <c r="GY272" s="42"/>
      <c r="GZ272" s="42"/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42"/>
      <c r="HL272" s="42"/>
      <c r="HM272" s="42"/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42"/>
      <c r="HY272" s="42"/>
      <c r="HZ272" s="42"/>
      <c r="IA272" s="42"/>
      <c r="IB272" s="42"/>
      <c r="IC272" s="42"/>
      <c r="ID272" s="42"/>
      <c r="IE272" s="42"/>
      <c r="IF272" s="42"/>
      <c r="IG272" s="42"/>
      <c r="IH272" s="42"/>
      <c r="II272" s="42"/>
      <c r="IJ272" s="42"/>
      <c r="IK272" s="42"/>
      <c r="IL272" s="42"/>
      <c r="IM272" s="42"/>
      <c r="IN272" s="42"/>
      <c r="IO272" s="42"/>
      <c r="IP272" s="42"/>
      <c r="IQ272" s="42"/>
      <c r="IR272" s="42"/>
      <c r="IS272" s="42"/>
      <c r="IT272" s="42"/>
      <c r="IU272" s="42"/>
      <c r="IV272" s="42"/>
    </row>
    <row r="273" spans="2:256">
      <c r="B273" s="42"/>
      <c r="C273" s="42"/>
      <c r="D273" s="42"/>
      <c r="E273" s="42"/>
      <c r="F273" s="42"/>
      <c r="G273" s="42"/>
      <c r="H273" s="77"/>
      <c r="I273" s="77"/>
      <c r="J273" s="77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42"/>
      <c r="GL273" s="42"/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42"/>
      <c r="GY273" s="42"/>
      <c r="GZ273" s="42"/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42"/>
      <c r="HL273" s="42"/>
      <c r="HM273" s="42"/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42"/>
      <c r="HY273" s="42"/>
      <c r="HZ273" s="42"/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42"/>
      <c r="IL273" s="42"/>
      <c r="IM273" s="42"/>
      <c r="IN273" s="42"/>
      <c r="IO273" s="42"/>
      <c r="IP273" s="42"/>
      <c r="IQ273" s="42"/>
      <c r="IR273" s="42"/>
      <c r="IS273" s="42"/>
      <c r="IT273" s="42"/>
      <c r="IU273" s="42"/>
      <c r="IV273" s="42"/>
    </row>
    <row r="274" spans="2:256">
      <c r="B274" s="42"/>
      <c r="C274" s="42"/>
      <c r="D274" s="42"/>
      <c r="E274" s="42"/>
      <c r="F274" s="42"/>
      <c r="G274" s="42"/>
      <c r="H274" s="77"/>
      <c r="I274" s="77"/>
      <c r="J274" s="77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  <c r="EI274" s="42"/>
      <c r="EJ274" s="42"/>
      <c r="EK274" s="42"/>
      <c r="EL274" s="42"/>
      <c r="EM274" s="42"/>
      <c r="EN274" s="42"/>
      <c r="EO274" s="42"/>
      <c r="EP274" s="42"/>
      <c r="EQ274" s="42"/>
      <c r="ER274" s="42"/>
      <c r="ES274" s="42"/>
      <c r="ET274" s="42"/>
      <c r="EU274" s="42"/>
      <c r="EV274" s="42"/>
      <c r="EW274" s="42"/>
      <c r="EX274" s="42"/>
      <c r="EY274" s="42"/>
      <c r="EZ274" s="42"/>
      <c r="FA274" s="42"/>
      <c r="FB274" s="42"/>
      <c r="FC274" s="42"/>
      <c r="FD274" s="42"/>
      <c r="FE274" s="42"/>
      <c r="FF274" s="42"/>
      <c r="FG274" s="42"/>
      <c r="FH274" s="42"/>
      <c r="FI274" s="42"/>
      <c r="FJ274" s="42"/>
      <c r="FK274" s="42"/>
      <c r="FL274" s="42"/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42"/>
      <c r="GL274" s="42"/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42"/>
      <c r="GY274" s="42"/>
      <c r="GZ274" s="42"/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42"/>
      <c r="HL274" s="42"/>
      <c r="HM274" s="42"/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42"/>
      <c r="HY274" s="42"/>
      <c r="HZ274" s="42"/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42"/>
      <c r="IL274" s="42"/>
      <c r="IM274" s="42"/>
      <c r="IN274" s="42"/>
      <c r="IO274" s="42"/>
      <c r="IP274" s="42"/>
      <c r="IQ274" s="42"/>
      <c r="IR274" s="42"/>
      <c r="IS274" s="42"/>
      <c r="IT274" s="42"/>
      <c r="IU274" s="42"/>
      <c r="IV274" s="42"/>
    </row>
    <row r="275" spans="2:256">
      <c r="B275" s="42"/>
      <c r="C275" s="42"/>
      <c r="D275" s="42"/>
      <c r="E275" s="42"/>
      <c r="F275" s="42"/>
      <c r="G275" s="42"/>
      <c r="H275" s="77"/>
      <c r="I275" s="77"/>
      <c r="J275" s="77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  <c r="EF275" s="42"/>
      <c r="EG275" s="42"/>
      <c r="EH275" s="42"/>
      <c r="EI275" s="42"/>
      <c r="EJ275" s="42"/>
      <c r="EK275" s="42"/>
      <c r="EL275" s="42"/>
      <c r="EM275" s="42"/>
      <c r="EN275" s="42"/>
      <c r="EO275" s="42"/>
      <c r="EP275" s="42"/>
      <c r="EQ275" s="42"/>
      <c r="ER275" s="42"/>
      <c r="ES275" s="42"/>
      <c r="ET275" s="42"/>
      <c r="EU275" s="42"/>
      <c r="EV275" s="42"/>
      <c r="EW275" s="42"/>
      <c r="EX275" s="42"/>
      <c r="EY275" s="42"/>
      <c r="EZ275" s="42"/>
      <c r="FA275" s="42"/>
      <c r="FB275" s="42"/>
      <c r="FC275" s="42"/>
      <c r="FD275" s="42"/>
      <c r="FE275" s="42"/>
      <c r="FF275" s="42"/>
      <c r="FG275" s="42"/>
      <c r="FH275" s="42"/>
      <c r="FI275" s="42"/>
      <c r="FJ275" s="42"/>
      <c r="FK275" s="42"/>
      <c r="FL275" s="42"/>
      <c r="FM275" s="42"/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42"/>
      <c r="FY275" s="42"/>
      <c r="FZ275" s="42"/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42"/>
      <c r="GL275" s="42"/>
      <c r="GM275" s="42"/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42"/>
      <c r="GY275" s="42"/>
      <c r="GZ275" s="42"/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42"/>
      <c r="HL275" s="42"/>
      <c r="HM275" s="42"/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42"/>
      <c r="HY275" s="42"/>
      <c r="HZ275" s="42"/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42"/>
      <c r="IL275" s="42"/>
      <c r="IM275" s="42"/>
      <c r="IN275" s="42"/>
      <c r="IO275" s="42"/>
      <c r="IP275" s="42"/>
      <c r="IQ275" s="42"/>
      <c r="IR275" s="42"/>
      <c r="IS275" s="42"/>
      <c r="IT275" s="42"/>
      <c r="IU275" s="42"/>
      <c r="IV275" s="42"/>
    </row>
    <row r="276" spans="2:256">
      <c r="B276" s="42"/>
      <c r="C276" s="42"/>
      <c r="D276" s="42"/>
      <c r="E276" s="42"/>
      <c r="F276" s="42"/>
      <c r="G276" s="42"/>
      <c r="H276" s="77"/>
      <c r="I276" s="77"/>
      <c r="J276" s="77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  <c r="EI276" s="42"/>
      <c r="EJ276" s="42"/>
      <c r="EK276" s="42"/>
      <c r="EL276" s="42"/>
      <c r="EM276" s="42"/>
      <c r="EN276" s="42"/>
      <c r="EO276" s="42"/>
      <c r="EP276" s="42"/>
      <c r="EQ276" s="42"/>
      <c r="ER276" s="42"/>
      <c r="ES276" s="42"/>
      <c r="ET276" s="42"/>
      <c r="EU276" s="42"/>
      <c r="EV276" s="42"/>
      <c r="EW276" s="42"/>
      <c r="EX276" s="42"/>
      <c r="EY276" s="42"/>
      <c r="EZ276" s="42"/>
      <c r="FA276" s="42"/>
      <c r="FB276" s="42"/>
      <c r="FC276" s="42"/>
      <c r="FD276" s="42"/>
      <c r="FE276" s="42"/>
      <c r="FF276" s="42"/>
      <c r="FG276" s="42"/>
      <c r="FH276" s="42"/>
      <c r="FI276" s="42"/>
      <c r="FJ276" s="42"/>
      <c r="FK276" s="42"/>
      <c r="FL276" s="42"/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42"/>
      <c r="GL276" s="42"/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42"/>
      <c r="GY276" s="42"/>
      <c r="GZ276" s="42"/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42"/>
      <c r="HL276" s="42"/>
      <c r="HM276" s="42"/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42"/>
      <c r="HY276" s="42"/>
      <c r="HZ276" s="42"/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42"/>
      <c r="IL276" s="42"/>
      <c r="IM276" s="42"/>
      <c r="IN276" s="42"/>
      <c r="IO276" s="42"/>
      <c r="IP276" s="42"/>
      <c r="IQ276" s="42"/>
      <c r="IR276" s="42"/>
      <c r="IS276" s="42"/>
      <c r="IT276" s="42"/>
      <c r="IU276" s="42"/>
      <c r="IV276" s="42"/>
    </row>
    <row r="277" spans="2:256">
      <c r="B277" s="42"/>
      <c r="C277" s="42"/>
      <c r="D277" s="42"/>
      <c r="E277" s="42"/>
      <c r="F277" s="42"/>
      <c r="G277" s="42"/>
      <c r="H277" s="77"/>
      <c r="I277" s="77"/>
      <c r="J277" s="77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  <c r="ER277" s="42"/>
      <c r="ES277" s="42"/>
      <c r="ET277" s="42"/>
      <c r="EU277" s="42"/>
      <c r="EV277" s="42"/>
      <c r="EW277" s="42"/>
      <c r="EX277" s="42"/>
      <c r="EY277" s="42"/>
      <c r="EZ277" s="42"/>
      <c r="FA277" s="42"/>
      <c r="FB277" s="42"/>
      <c r="FC277" s="42"/>
      <c r="FD277" s="42"/>
      <c r="FE277" s="42"/>
      <c r="FF277" s="42"/>
      <c r="FG277" s="42"/>
      <c r="FH277" s="42"/>
      <c r="FI277" s="42"/>
      <c r="FJ277" s="42"/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42"/>
      <c r="GY277" s="42"/>
      <c r="GZ277" s="42"/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42"/>
      <c r="HL277" s="42"/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42"/>
      <c r="HY277" s="42"/>
      <c r="HZ277" s="42"/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42"/>
      <c r="IL277" s="42"/>
      <c r="IM277" s="42"/>
      <c r="IN277" s="42"/>
      <c r="IO277" s="42"/>
      <c r="IP277" s="42"/>
      <c r="IQ277" s="42"/>
      <c r="IR277" s="42"/>
      <c r="IS277" s="42"/>
      <c r="IT277" s="42"/>
      <c r="IU277" s="42"/>
      <c r="IV277" s="42"/>
    </row>
    <row r="278" spans="2:256">
      <c r="B278" s="42"/>
      <c r="C278" s="42"/>
      <c r="D278" s="42"/>
      <c r="E278" s="42"/>
      <c r="F278" s="42"/>
      <c r="G278" s="42"/>
      <c r="H278" s="77"/>
      <c r="I278" s="77"/>
      <c r="J278" s="77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  <c r="EI278" s="42"/>
      <c r="EJ278" s="42"/>
      <c r="EK278" s="42"/>
      <c r="EL278" s="42"/>
      <c r="EM278" s="42"/>
      <c r="EN278" s="42"/>
      <c r="EO278" s="42"/>
      <c r="EP278" s="42"/>
      <c r="EQ278" s="42"/>
      <c r="ER278" s="42"/>
      <c r="ES278" s="42"/>
      <c r="ET278" s="42"/>
      <c r="EU278" s="42"/>
      <c r="EV278" s="42"/>
      <c r="EW278" s="42"/>
      <c r="EX278" s="42"/>
      <c r="EY278" s="42"/>
      <c r="EZ278" s="42"/>
      <c r="FA278" s="42"/>
      <c r="FB278" s="42"/>
      <c r="FC278" s="42"/>
      <c r="FD278" s="42"/>
      <c r="FE278" s="42"/>
      <c r="FF278" s="42"/>
      <c r="FG278" s="42"/>
      <c r="FH278" s="42"/>
      <c r="FI278" s="42"/>
      <c r="FJ278" s="42"/>
      <c r="FK278" s="42"/>
      <c r="FL278" s="42"/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42"/>
      <c r="GL278" s="42"/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42"/>
      <c r="GY278" s="42"/>
      <c r="GZ278" s="42"/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42"/>
      <c r="HL278" s="42"/>
      <c r="HM278" s="42"/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42"/>
      <c r="HY278" s="42"/>
      <c r="HZ278" s="42"/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42"/>
      <c r="IL278" s="42"/>
      <c r="IM278" s="42"/>
      <c r="IN278" s="42"/>
      <c r="IO278" s="42"/>
      <c r="IP278" s="42"/>
      <c r="IQ278" s="42"/>
      <c r="IR278" s="42"/>
      <c r="IS278" s="42"/>
      <c r="IT278" s="42"/>
      <c r="IU278" s="42"/>
      <c r="IV278" s="42"/>
    </row>
    <row r="279" spans="2:256">
      <c r="B279" s="42"/>
      <c r="C279" s="42"/>
      <c r="D279" s="42"/>
      <c r="E279" s="42"/>
      <c r="F279" s="42"/>
      <c r="G279" s="42"/>
      <c r="H279" s="77"/>
      <c r="I279" s="77"/>
      <c r="J279" s="77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</row>
    <row r="280" spans="2:256">
      <c r="B280" s="42"/>
      <c r="C280" s="42"/>
      <c r="D280" s="42"/>
      <c r="E280" s="42"/>
      <c r="F280" s="42"/>
      <c r="G280" s="42"/>
      <c r="H280" s="77"/>
      <c r="I280" s="77"/>
      <c r="J280" s="77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  <c r="EI280" s="42"/>
      <c r="EJ280" s="42"/>
      <c r="EK280" s="42"/>
      <c r="EL280" s="42"/>
      <c r="EM280" s="42"/>
      <c r="EN280" s="42"/>
      <c r="EO280" s="42"/>
      <c r="EP280" s="42"/>
      <c r="EQ280" s="42"/>
      <c r="ER280" s="42"/>
      <c r="ES280" s="42"/>
      <c r="ET280" s="42"/>
      <c r="EU280" s="42"/>
      <c r="EV280" s="42"/>
      <c r="EW280" s="42"/>
      <c r="EX280" s="42"/>
      <c r="EY280" s="42"/>
      <c r="EZ280" s="42"/>
      <c r="FA280" s="42"/>
      <c r="FB280" s="42"/>
      <c r="FC280" s="42"/>
      <c r="FD280" s="42"/>
      <c r="FE280" s="42"/>
      <c r="FF280" s="42"/>
      <c r="FG280" s="42"/>
      <c r="FH280" s="42"/>
      <c r="FI280" s="42"/>
      <c r="FJ280" s="42"/>
      <c r="FK280" s="42"/>
      <c r="FL280" s="42"/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42"/>
      <c r="GL280" s="42"/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42"/>
      <c r="GY280" s="42"/>
      <c r="GZ280" s="42"/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42"/>
      <c r="HL280" s="42"/>
      <c r="HM280" s="42"/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42"/>
      <c r="HY280" s="42"/>
      <c r="HZ280" s="42"/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42"/>
      <c r="IL280" s="42"/>
      <c r="IM280" s="42"/>
      <c r="IN280" s="42"/>
      <c r="IO280" s="42"/>
      <c r="IP280" s="42"/>
      <c r="IQ280" s="42"/>
      <c r="IR280" s="42"/>
      <c r="IS280" s="42"/>
      <c r="IT280" s="42"/>
      <c r="IU280" s="42"/>
      <c r="IV280" s="42"/>
    </row>
    <row r="281" spans="2:256">
      <c r="B281" s="42"/>
      <c r="C281" s="42"/>
      <c r="D281" s="42"/>
      <c r="E281" s="42"/>
      <c r="F281" s="42"/>
      <c r="G281" s="42"/>
      <c r="H281" s="77"/>
      <c r="I281" s="77"/>
      <c r="J281" s="77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/>
      <c r="EI281" s="42"/>
      <c r="EJ281" s="42"/>
      <c r="EK281" s="42"/>
      <c r="EL281" s="42"/>
      <c r="EM281" s="42"/>
      <c r="EN281" s="42"/>
      <c r="EO281" s="42"/>
      <c r="EP281" s="42"/>
      <c r="EQ281" s="42"/>
      <c r="ER281" s="42"/>
      <c r="ES281" s="42"/>
      <c r="ET281" s="42"/>
      <c r="EU281" s="42"/>
      <c r="EV281" s="42"/>
      <c r="EW281" s="42"/>
      <c r="EX281" s="42"/>
      <c r="EY281" s="42"/>
      <c r="EZ281" s="42"/>
      <c r="FA281" s="42"/>
      <c r="FB281" s="42"/>
      <c r="FC281" s="42"/>
      <c r="FD281" s="42"/>
      <c r="FE281" s="42"/>
      <c r="FF281" s="42"/>
      <c r="FG281" s="42"/>
      <c r="FH281" s="42"/>
      <c r="FI281" s="42"/>
      <c r="FJ281" s="42"/>
      <c r="FK281" s="42"/>
      <c r="FL281" s="42"/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42"/>
      <c r="GL281" s="42"/>
      <c r="GM281" s="42"/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42"/>
      <c r="GY281" s="42"/>
      <c r="GZ281" s="42"/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42"/>
      <c r="HL281" s="42"/>
      <c r="HM281" s="42"/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42"/>
      <c r="HY281" s="42"/>
      <c r="HZ281" s="42"/>
      <c r="IA281" s="42"/>
      <c r="IB281" s="42"/>
      <c r="IC281" s="42"/>
      <c r="ID281" s="42"/>
      <c r="IE281" s="42"/>
      <c r="IF281" s="42"/>
      <c r="IG281" s="42"/>
      <c r="IH281" s="42"/>
      <c r="II281" s="42"/>
      <c r="IJ281" s="42"/>
      <c r="IK281" s="42"/>
      <c r="IL281" s="42"/>
      <c r="IM281" s="42"/>
      <c r="IN281" s="42"/>
      <c r="IO281" s="42"/>
      <c r="IP281" s="42"/>
      <c r="IQ281" s="42"/>
      <c r="IR281" s="42"/>
      <c r="IS281" s="42"/>
      <c r="IT281" s="42"/>
      <c r="IU281" s="42"/>
      <c r="IV281" s="42"/>
    </row>
    <row r="282" spans="2:256">
      <c r="B282" s="42"/>
      <c r="C282" s="42"/>
      <c r="D282" s="42"/>
      <c r="E282" s="42"/>
      <c r="F282" s="42"/>
      <c r="G282" s="42"/>
      <c r="H282" s="77"/>
      <c r="I282" s="77"/>
      <c r="J282" s="77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  <c r="FF282" s="42"/>
      <c r="FG282" s="42"/>
      <c r="FH282" s="42"/>
      <c r="FI282" s="42"/>
      <c r="FJ282" s="42"/>
      <c r="FK282" s="42"/>
      <c r="FL282" s="42"/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42"/>
      <c r="GL282" s="42"/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42"/>
      <c r="GY282" s="42"/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42"/>
      <c r="HL282" s="42"/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42"/>
      <c r="HY282" s="42"/>
      <c r="HZ282" s="42"/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42"/>
      <c r="IL282" s="42"/>
      <c r="IM282" s="42"/>
      <c r="IN282" s="42"/>
      <c r="IO282" s="42"/>
      <c r="IP282" s="42"/>
      <c r="IQ282" s="42"/>
      <c r="IR282" s="42"/>
      <c r="IS282" s="42"/>
      <c r="IT282" s="42"/>
      <c r="IU282" s="42"/>
      <c r="IV282" s="42"/>
    </row>
    <row r="283" spans="2:256">
      <c r="B283" s="42"/>
      <c r="C283" s="42"/>
      <c r="D283" s="42"/>
      <c r="E283" s="42"/>
      <c r="F283" s="42"/>
      <c r="G283" s="42"/>
      <c r="H283" s="77"/>
      <c r="I283" s="77"/>
      <c r="J283" s="77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  <c r="EF283" s="42"/>
      <c r="EG283" s="42"/>
      <c r="EH283" s="42"/>
      <c r="EI283" s="42"/>
      <c r="EJ283" s="42"/>
      <c r="EK283" s="42"/>
      <c r="EL283" s="42"/>
      <c r="EM283" s="42"/>
      <c r="EN283" s="42"/>
      <c r="EO283" s="42"/>
      <c r="EP283" s="42"/>
      <c r="EQ283" s="42"/>
      <c r="ER283" s="42"/>
      <c r="ES283" s="42"/>
      <c r="ET283" s="42"/>
      <c r="EU283" s="42"/>
      <c r="EV283" s="42"/>
      <c r="EW283" s="42"/>
      <c r="EX283" s="42"/>
      <c r="EY283" s="42"/>
      <c r="EZ283" s="42"/>
      <c r="FA283" s="42"/>
      <c r="FB283" s="42"/>
      <c r="FC283" s="42"/>
      <c r="FD283" s="42"/>
      <c r="FE283" s="42"/>
      <c r="FF283" s="42"/>
      <c r="FG283" s="42"/>
      <c r="FH283" s="42"/>
      <c r="FI283" s="42"/>
      <c r="FJ283" s="42"/>
      <c r="FK283" s="42"/>
      <c r="FL283" s="42"/>
      <c r="FM283" s="42"/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42"/>
      <c r="FY283" s="42"/>
      <c r="FZ283" s="42"/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42"/>
      <c r="GL283" s="42"/>
      <c r="GM283" s="42"/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42"/>
      <c r="GY283" s="42"/>
      <c r="GZ283" s="42"/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42"/>
      <c r="HL283" s="42"/>
      <c r="HM283" s="42"/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42"/>
      <c r="HY283" s="42"/>
      <c r="HZ283" s="42"/>
      <c r="IA283" s="42"/>
      <c r="IB283" s="42"/>
      <c r="IC283" s="42"/>
      <c r="ID283" s="42"/>
      <c r="IE283" s="42"/>
      <c r="IF283" s="42"/>
      <c r="IG283" s="42"/>
      <c r="IH283" s="42"/>
      <c r="II283" s="42"/>
      <c r="IJ283" s="42"/>
      <c r="IK283" s="42"/>
      <c r="IL283" s="42"/>
      <c r="IM283" s="42"/>
      <c r="IN283" s="42"/>
      <c r="IO283" s="42"/>
      <c r="IP283" s="42"/>
      <c r="IQ283" s="42"/>
      <c r="IR283" s="42"/>
      <c r="IS283" s="42"/>
      <c r="IT283" s="42"/>
      <c r="IU283" s="42"/>
      <c r="IV283" s="42"/>
    </row>
    <row r="284" spans="2:256">
      <c r="B284" s="42"/>
      <c r="C284" s="42"/>
      <c r="D284" s="42"/>
      <c r="E284" s="42"/>
      <c r="F284" s="42"/>
      <c r="G284" s="42"/>
      <c r="H284" s="77"/>
      <c r="I284" s="77"/>
      <c r="J284" s="77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</row>
    <row r="285" spans="2:256">
      <c r="B285" s="42"/>
      <c r="C285" s="42"/>
      <c r="D285" s="42"/>
      <c r="E285" s="42"/>
      <c r="F285" s="42"/>
      <c r="G285" s="42"/>
      <c r="H285" s="77"/>
      <c r="I285" s="77"/>
      <c r="J285" s="77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  <c r="EI285" s="42"/>
      <c r="EJ285" s="42"/>
      <c r="EK285" s="42"/>
      <c r="EL285" s="42"/>
      <c r="EM285" s="42"/>
      <c r="EN285" s="42"/>
      <c r="EO285" s="42"/>
      <c r="EP285" s="42"/>
      <c r="EQ285" s="42"/>
      <c r="ER285" s="42"/>
      <c r="ES285" s="42"/>
      <c r="ET285" s="42"/>
      <c r="EU285" s="42"/>
      <c r="EV285" s="42"/>
      <c r="EW285" s="42"/>
      <c r="EX285" s="42"/>
      <c r="EY285" s="42"/>
      <c r="EZ285" s="42"/>
      <c r="FA285" s="42"/>
      <c r="FB285" s="42"/>
      <c r="FC285" s="42"/>
      <c r="FD285" s="42"/>
      <c r="FE285" s="42"/>
      <c r="FF285" s="42"/>
      <c r="FG285" s="42"/>
      <c r="FH285" s="42"/>
      <c r="FI285" s="42"/>
      <c r="FJ285" s="42"/>
      <c r="FK285" s="42"/>
      <c r="FL285" s="42"/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42"/>
      <c r="GL285" s="42"/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42"/>
      <c r="GY285" s="42"/>
      <c r="GZ285" s="42"/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42"/>
      <c r="HL285" s="42"/>
      <c r="HM285" s="42"/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42"/>
      <c r="HY285" s="42"/>
      <c r="HZ285" s="42"/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42"/>
      <c r="IL285" s="42"/>
      <c r="IM285" s="42"/>
      <c r="IN285" s="42"/>
      <c r="IO285" s="42"/>
      <c r="IP285" s="42"/>
      <c r="IQ285" s="42"/>
      <c r="IR285" s="42"/>
      <c r="IS285" s="42"/>
      <c r="IT285" s="42"/>
      <c r="IU285" s="42"/>
      <c r="IV285" s="42"/>
    </row>
    <row r="286" spans="2:256">
      <c r="B286" s="42"/>
      <c r="C286" s="42"/>
      <c r="D286" s="42"/>
      <c r="E286" s="42"/>
      <c r="F286" s="42"/>
      <c r="G286" s="42"/>
      <c r="H286" s="77"/>
      <c r="I286" s="77"/>
      <c r="J286" s="77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  <c r="EF286" s="42"/>
      <c r="EG286" s="42"/>
      <c r="EH286" s="42"/>
      <c r="EI286" s="42"/>
      <c r="EJ286" s="42"/>
      <c r="EK286" s="42"/>
      <c r="EL286" s="42"/>
      <c r="EM286" s="42"/>
      <c r="EN286" s="42"/>
      <c r="EO286" s="42"/>
      <c r="EP286" s="42"/>
      <c r="EQ286" s="42"/>
      <c r="ER286" s="42"/>
      <c r="ES286" s="42"/>
      <c r="ET286" s="42"/>
      <c r="EU286" s="42"/>
      <c r="EV286" s="42"/>
      <c r="EW286" s="42"/>
      <c r="EX286" s="42"/>
      <c r="EY286" s="42"/>
      <c r="EZ286" s="42"/>
      <c r="FA286" s="42"/>
      <c r="FB286" s="42"/>
      <c r="FC286" s="42"/>
      <c r="FD286" s="42"/>
      <c r="FE286" s="42"/>
      <c r="FF286" s="42"/>
      <c r="FG286" s="42"/>
      <c r="FH286" s="42"/>
      <c r="FI286" s="42"/>
      <c r="FJ286" s="42"/>
      <c r="FK286" s="42"/>
      <c r="FL286" s="42"/>
      <c r="FM286" s="42"/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42"/>
      <c r="FY286" s="42"/>
      <c r="FZ286" s="42"/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42"/>
      <c r="GL286" s="42"/>
      <c r="GM286" s="42"/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42"/>
      <c r="GY286" s="42"/>
      <c r="GZ286" s="42"/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42"/>
      <c r="HL286" s="42"/>
      <c r="HM286" s="42"/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42"/>
      <c r="HY286" s="42"/>
      <c r="HZ286" s="42"/>
      <c r="IA286" s="42"/>
      <c r="IB286" s="42"/>
      <c r="IC286" s="42"/>
      <c r="ID286" s="42"/>
      <c r="IE286" s="42"/>
      <c r="IF286" s="42"/>
      <c r="IG286" s="42"/>
      <c r="IH286" s="42"/>
      <c r="II286" s="42"/>
      <c r="IJ286" s="42"/>
      <c r="IK286" s="42"/>
      <c r="IL286" s="42"/>
      <c r="IM286" s="42"/>
      <c r="IN286" s="42"/>
      <c r="IO286" s="42"/>
      <c r="IP286" s="42"/>
      <c r="IQ286" s="42"/>
      <c r="IR286" s="42"/>
      <c r="IS286" s="42"/>
      <c r="IT286" s="42"/>
      <c r="IU286" s="42"/>
      <c r="IV286" s="42"/>
    </row>
    <row r="287" spans="2:256">
      <c r="B287" s="42"/>
      <c r="C287" s="42"/>
      <c r="D287" s="42"/>
      <c r="E287" s="42"/>
      <c r="F287" s="42"/>
      <c r="G287" s="42"/>
      <c r="H287" s="77"/>
      <c r="I287" s="77"/>
      <c r="J287" s="77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  <c r="EI287" s="42"/>
      <c r="EJ287" s="42"/>
      <c r="EK287" s="42"/>
      <c r="EL287" s="42"/>
      <c r="EM287" s="42"/>
      <c r="EN287" s="42"/>
      <c r="EO287" s="42"/>
      <c r="EP287" s="42"/>
      <c r="EQ287" s="42"/>
      <c r="ER287" s="42"/>
      <c r="ES287" s="42"/>
      <c r="ET287" s="42"/>
      <c r="EU287" s="42"/>
      <c r="EV287" s="42"/>
      <c r="EW287" s="42"/>
      <c r="EX287" s="42"/>
      <c r="EY287" s="42"/>
      <c r="EZ287" s="42"/>
      <c r="FA287" s="42"/>
      <c r="FB287" s="42"/>
      <c r="FC287" s="42"/>
      <c r="FD287" s="42"/>
      <c r="FE287" s="42"/>
      <c r="FF287" s="42"/>
      <c r="FG287" s="42"/>
      <c r="FH287" s="42"/>
      <c r="FI287" s="42"/>
      <c r="FJ287" s="42"/>
      <c r="FK287" s="42"/>
      <c r="FL287" s="42"/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42"/>
      <c r="GL287" s="42"/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42"/>
      <c r="GY287" s="42"/>
      <c r="GZ287" s="42"/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42"/>
      <c r="HL287" s="42"/>
      <c r="HM287" s="42"/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42"/>
      <c r="HY287" s="42"/>
      <c r="HZ287" s="42"/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42"/>
      <c r="IL287" s="42"/>
      <c r="IM287" s="42"/>
      <c r="IN287" s="42"/>
      <c r="IO287" s="42"/>
      <c r="IP287" s="42"/>
      <c r="IQ287" s="42"/>
      <c r="IR287" s="42"/>
      <c r="IS287" s="42"/>
      <c r="IT287" s="42"/>
      <c r="IU287" s="42"/>
      <c r="IV287" s="42"/>
    </row>
    <row r="288" spans="2:256">
      <c r="B288" s="42"/>
      <c r="C288" s="42"/>
      <c r="D288" s="42"/>
      <c r="E288" s="42"/>
      <c r="F288" s="42"/>
      <c r="G288" s="42"/>
      <c r="H288" s="77"/>
      <c r="I288" s="77"/>
      <c r="J288" s="77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  <c r="EF288" s="42"/>
      <c r="EG288" s="42"/>
      <c r="EH288" s="42"/>
      <c r="EI288" s="42"/>
      <c r="EJ288" s="42"/>
      <c r="EK288" s="42"/>
      <c r="EL288" s="42"/>
      <c r="EM288" s="42"/>
      <c r="EN288" s="42"/>
      <c r="EO288" s="42"/>
      <c r="EP288" s="42"/>
      <c r="EQ288" s="42"/>
      <c r="ER288" s="42"/>
      <c r="ES288" s="42"/>
      <c r="ET288" s="42"/>
      <c r="EU288" s="42"/>
      <c r="EV288" s="42"/>
      <c r="EW288" s="42"/>
      <c r="EX288" s="42"/>
      <c r="EY288" s="42"/>
      <c r="EZ288" s="42"/>
      <c r="FA288" s="42"/>
      <c r="FB288" s="42"/>
      <c r="FC288" s="42"/>
      <c r="FD288" s="42"/>
      <c r="FE288" s="42"/>
      <c r="FF288" s="42"/>
      <c r="FG288" s="42"/>
      <c r="FH288" s="42"/>
      <c r="FI288" s="42"/>
      <c r="FJ288" s="42"/>
      <c r="FK288" s="42"/>
      <c r="FL288" s="42"/>
      <c r="FM288" s="42"/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42"/>
      <c r="FY288" s="42"/>
      <c r="FZ288" s="42"/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42"/>
      <c r="GL288" s="42"/>
      <c r="GM288" s="42"/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42"/>
      <c r="GY288" s="42"/>
      <c r="GZ288" s="42"/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42"/>
      <c r="HL288" s="42"/>
      <c r="HM288" s="42"/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42"/>
      <c r="HY288" s="42"/>
      <c r="HZ288" s="42"/>
      <c r="IA288" s="42"/>
      <c r="IB288" s="42"/>
      <c r="IC288" s="42"/>
      <c r="ID288" s="42"/>
      <c r="IE288" s="42"/>
      <c r="IF288" s="42"/>
      <c r="IG288" s="42"/>
      <c r="IH288" s="42"/>
      <c r="II288" s="42"/>
      <c r="IJ288" s="42"/>
      <c r="IK288" s="42"/>
      <c r="IL288" s="42"/>
      <c r="IM288" s="42"/>
      <c r="IN288" s="42"/>
      <c r="IO288" s="42"/>
      <c r="IP288" s="42"/>
      <c r="IQ288" s="42"/>
      <c r="IR288" s="42"/>
      <c r="IS288" s="42"/>
      <c r="IT288" s="42"/>
      <c r="IU288" s="42"/>
      <c r="IV288" s="42"/>
    </row>
    <row r="289" spans="2:256">
      <c r="B289" s="42"/>
      <c r="C289" s="42"/>
      <c r="D289" s="42"/>
      <c r="E289" s="42"/>
      <c r="F289" s="42"/>
      <c r="G289" s="42"/>
      <c r="H289" s="77"/>
      <c r="I289" s="77"/>
      <c r="J289" s="77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  <c r="EF289" s="42"/>
      <c r="EG289" s="42"/>
      <c r="EH289" s="42"/>
      <c r="EI289" s="42"/>
      <c r="EJ289" s="42"/>
      <c r="EK289" s="42"/>
      <c r="EL289" s="42"/>
      <c r="EM289" s="42"/>
      <c r="EN289" s="42"/>
      <c r="EO289" s="42"/>
      <c r="EP289" s="42"/>
      <c r="EQ289" s="42"/>
      <c r="ER289" s="42"/>
      <c r="ES289" s="42"/>
      <c r="ET289" s="42"/>
      <c r="EU289" s="42"/>
      <c r="EV289" s="42"/>
      <c r="EW289" s="42"/>
      <c r="EX289" s="42"/>
      <c r="EY289" s="42"/>
      <c r="EZ289" s="42"/>
      <c r="FA289" s="42"/>
      <c r="FB289" s="42"/>
      <c r="FC289" s="42"/>
      <c r="FD289" s="42"/>
      <c r="FE289" s="42"/>
      <c r="FF289" s="42"/>
      <c r="FG289" s="42"/>
      <c r="FH289" s="42"/>
      <c r="FI289" s="42"/>
      <c r="FJ289" s="42"/>
      <c r="FK289" s="42"/>
      <c r="FL289" s="42"/>
      <c r="FM289" s="42"/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42"/>
      <c r="FY289" s="42"/>
      <c r="FZ289" s="42"/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42"/>
      <c r="GL289" s="42"/>
      <c r="GM289" s="42"/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42"/>
      <c r="GY289" s="42"/>
      <c r="GZ289" s="42"/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42"/>
      <c r="HL289" s="42"/>
      <c r="HM289" s="42"/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42"/>
      <c r="HY289" s="42"/>
      <c r="HZ289" s="42"/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42"/>
      <c r="IL289" s="42"/>
      <c r="IM289" s="42"/>
      <c r="IN289" s="42"/>
      <c r="IO289" s="42"/>
      <c r="IP289" s="42"/>
      <c r="IQ289" s="42"/>
      <c r="IR289" s="42"/>
      <c r="IS289" s="42"/>
      <c r="IT289" s="42"/>
      <c r="IU289" s="42"/>
      <c r="IV289" s="42"/>
    </row>
    <row r="290" spans="2:256">
      <c r="B290" s="42"/>
      <c r="C290" s="42"/>
      <c r="D290" s="42"/>
      <c r="E290" s="42"/>
      <c r="F290" s="42"/>
      <c r="G290" s="42"/>
      <c r="H290" s="77"/>
      <c r="I290" s="77"/>
      <c r="J290" s="77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  <c r="EF290" s="42"/>
      <c r="EG290" s="42"/>
      <c r="EH290" s="42"/>
      <c r="EI290" s="42"/>
      <c r="EJ290" s="42"/>
      <c r="EK290" s="42"/>
      <c r="EL290" s="42"/>
      <c r="EM290" s="42"/>
      <c r="EN290" s="42"/>
      <c r="EO290" s="42"/>
      <c r="EP290" s="42"/>
      <c r="EQ290" s="42"/>
      <c r="ER290" s="42"/>
      <c r="ES290" s="42"/>
      <c r="ET290" s="42"/>
      <c r="EU290" s="42"/>
      <c r="EV290" s="42"/>
      <c r="EW290" s="42"/>
      <c r="EX290" s="42"/>
      <c r="EY290" s="42"/>
      <c r="EZ290" s="42"/>
      <c r="FA290" s="42"/>
      <c r="FB290" s="42"/>
      <c r="FC290" s="42"/>
      <c r="FD290" s="42"/>
      <c r="FE290" s="42"/>
      <c r="FF290" s="42"/>
      <c r="FG290" s="42"/>
      <c r="FH290" s="42"/>
      <c r="FI290" s="42"/>
      <c r="FJ290" s="42"/>
      <c r="FK290" s="42"/>
      <c r="FL290" s="42"/>
      <c r="FM290" s="42"/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42"/>
      <c r="FY290" s="42"/>
      <c r="FZ290" s="42"/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42"/>
      <c r="GL290" s="42"/>
      <c r="GM290" s="42"/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42"/>
      <c r="GY290" s="42"/>
      <c r="GZ290" s="42"/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42"/>
      <c r="HL290" s="42"/>
      <c r="HM290" s="42"/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42"/>
      <c r="HY290" s="42"/>
      <c r="HZ290" s="42"/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42"/>
      <c r="IL290" s="42"/>
      <c r="IM290" s="42"/>
      <c r="IN290" s="42"/>
      <c r="IO290" s="42"/>
      <c r="IP290" s="42"/>
      <c r="IQ290" s="42"/>
      <c r="IR290" s="42"/>
      <c r="IS290" s="42"/>
      <c r="IT290" s="42"/>
      <c r="IU290" s="42"/>
      <c r="IV290" s="42"/>
    </row>
    <row r="291" spans="2:256">
      <c r="B291" s="42"/>
      <c r="C291" s="42"/>
      <c r="D291" s="42"/>
      <c r="E291" s="42"/>
      <c r="F291" s="42"/>
      <c r="G291" s="42"/>
      <c r="H291" s="77"/>
      <c r="I291" s="77"/>
      <c r="J291" s="77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  <c r="EI291" s="42"/>
      <c r="EJ291" s="42"/>
      <c r="EK291" s="42"/>
      <c r="EL291" s="42"/>
      <c r="EM291" s="42"/>
      <c r="EN291" s="42"/>
      <c r="EO291" s="42"/>
      <c r="EP291" s="42"/>
      <c r="EQ291" s="42"/>
      <c r="ER291" s="42"/>
      <c r="ES291" s="42"/>
      <c r="ET291" s="42"/>
      <c r="EU291" s="42"/>
      <c r="EV291" s="42"/>
      <c r="EW291" s="42"/>
      <c r="EX291" s="42"/>
      <c r="EY291" s="42"/>
      <c r="EZ291" s="42"/>
      <c r="FA291" s="42"/>
      <c r="FB291" s="42"/>
      <c r="FC291" s="42"/>
      <c r="FD291" s="42"/>
      <c r="FE291" s="42"/>
      <c r="FF291" s="42"/>
      <c r="FG291" s="42"/>
      <c r="FH291" s="42"/>
      <c r="FI291" s="42"/>
      <c r="FJ291" s="42"/>
      <c r="FK291" s="42"/>
      <c r="FL291" s="42"/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42"/>
      <c r="GL291" s="42"/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42"/>
      <c r="GY291" s="42"/>
      <c r="GZ291" s="42"/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42"/>
      <c r="HL291" s="42"/>
      <c r="HM291" s="42"/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42"/>
      <c r="HY291" s="42"/>
      <c r="HZ291" s="42"/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42"/>
      <c r="IL291" s="42"/>
      <c r="IM291" s="42"/>
      <c r="IN291" s="42"/>
      <c r="IO291" s="42"/>
      <c r="IP291" s="42"/>
      <c r="IQ291" s="42"/>
      <c r="IR291" s="42"/>
      <c r="IS291" s="42"/>
      <c r="IT291" s="42"/>
      <c r="IU291" s="42"/>
      <c r="IV291" s="42"/>
    </row>
    <row r="292" spans="2:256">
      <c r="B292" s="42"/>
      <c r="C292" s="42"/>
      <c r="D292" s="42"/>
      <c r="E292" s="42"/>
      <c r="F292" s="42"/>
      <c r="G292" s="42"/>
      <c r="H292" s="77"/>
      <c r="I292" s="77"/>
      <c r="J292" s="77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  <c r="ER292" s="42"/>
      <c r="ES292" s="42"/>
      <c r="ET292" s="42"/>
      <c r="EU292" s="42"/>
      <c r="EV292" s="42"/>
      <c r="EW292" s="42"/>
      <c r="EX292" s="42"/>
      <c r="EY292" s="42"/>
      <c r="EZ292" s="42"/>
      <c r="FA292" s="42"/>
      <c r="FB292" s="42"/>
      <c r="FC292" s="42"/>
      <c r="FD292" s="42"/>
      <c r="FE292" s="42"/>
      <c r="FF292" s="42"/>
      <c r="FG292" s="42"/>
      <c r="FH292" s="42"/>
      <c r="FI292" s="42"/>
      <c r="FJ292" s="42"/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42"/>
      <c r="HL292" s="42"/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42"/>
      <c r="HY292" s="42"/>
      <c r="HZ292" s="42"/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42"/>
      <c r="IL292" s="42"/>
      <c r="IM292" s="42"/>
      <c r="IN292" s="42"/>
      <c r="IO292" s="42"/>
      <c r="IP292" s="42"/>
      <c r="IQ292" s="42"/>
      <c r="IR292" s="42"/>
      <c r="IS292" s="42"/>
      <c r="IT292" s="42"/>
      <c r="IU292" s="42"/>
      <c r="IV292" s="42"/>
    </row>
    <row r="293" spans="2:256">
      <c r="B293" s="42"/>
      <c r="C293" s="42"/>
      <c r="D293" s="42"/>
      <c r="E293" s="42"/>
      <c r="F293" s="42"/>
      <c r="G293" s="42"/>
      <c r="H293" s="77"/>
      <c r="I293" s="77"/>
      <c r="J293" s="77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  <c r="EI293" s="42"/>
      <c r="EJ293" s="42"/>
      <c r="EK293" s="42"/>
      <c r="EL293" s="42"/>
      <c r="EM293" s="42"/>
      <c r="EN293" s="42"/>
      <c r="EO293" s="42"/>
      <c r="EP293" s="42"/>
      <c r="EQ293" s="42"/>
      <c r="ER293" s="42"/>
      <c r="ES293" s="42"/>
      <c r="ET293" s="42"/>
      <c r="EU293" s="42"/>
      <c r="EV293" s="42"/>
      <c r="EW293" s="42"/>
      <c r="EX293" s="42"/>
      <c r="EY293" s="42"/>
      <c r="EZ293" s="42"/>
      <c r="FA293" s="42"/>
      <c r="FB293" s="42"/>
      <c r="FC293" s="42"/>
      <c r="FD293" s="42"/>
      <c r="FE293" s="42"/>
      <c r="FF293" s="42"/>
      <c r="FG293" s="42"/>
      <c r="FH293" s="42"/>
      <c r="FI293" s="42"/>
      <c r="FJ293" s="42"/>
      <c r="FK293" s="42"/>
      <c r="FL293" s="42"/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42"/>
      <c r="GL293" s="42"/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42"/>
      <c r="GY293" s="42"/>
      <c r="GZ293" s="42"/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42"/>
      <c r="HL293" s="42"/>
      <c r="HM293" s="42"/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42"/>
      <c r="HY293" s="42"/>
      <c r="HZ293" s="42"/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42"/>
      <c r="IL293" s="42"/>
      <c r="IM293" s="42"/>
      <c r="IN293" s="42"/>
      <c r="IO293" s="42"/>
      <c r="IP293" s="42"/>
      <c r="IQ293" s="42"/>
      <c r="IR293" s="42"/>
      <c r="IS293" s="42"/>
      <c r="IT293" s="42"/>
      <c r="IU293" s="42"/>
      <c r="IV293" s="42"/>
    </row>
    <row r="294" spans="2:256">
      <c r="B294" s="42"/>
      <c r="C294" s="42"/>
      <c r="D294" s="42"/>
      <c r="E294" s="42"/>
      <c r="F294" s="42"/>
      <c r="G294" s="42"/>
      <c r="H294" s="77"/>
      <c r="I294" s="77"/>
      <c r="J294" s="77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  <c r="EI294" s="42"/>
      <c r="EJ294" s="42"/>
      <c r="EK294" s="42"/>
      <c r="EL294" s="42"/>
      <c r="EM294" s="42"/>
      <c r="EN294" s="42"/>
      <c r="EO294" s="42"/>
      <c r="EP294" s="42"/>
      <c r="EQ294" s="42"/>
      <c r="ER294" s="42"/>
      <c r="ES294" s="42"/>
      <c r="ET294" s="42"/>
      <c r="EU294" s="42"/>
      <c r="EV294" s="42"/>
      <c r="EW294" s="42"/>
      <c r="EX294" s="42"/>
      <c r="EY294" s="42"/>
      <c r="EZ294" s="42"/>
      <c r="FA294" s="42"/>
      <c r="FB294" s="42"/>
      <c r="FC294" s="42"/>
      <c r="FD294" s="42"/>
      <c r="FE294" s="42"/>
      <c r="FF294" s="42"/>
      <c r="FG294" s="42"/>
      <c r="FH294" s="42"/>
      <c r="FI294" s="42"/>
      <c r="FJ294" s="42"/>
      <c r="FK294" s="42"/>
      <c r="FL294" s="42"/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42"/>
      <c r="GL294" s="42"/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42"/>
      <c r="GY294" s="42"/>
      <c r="GZ294" s="42"/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42"/>
      <c r="HL294" s="42"/>
      <c r="HM294" s="42"/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42"/>
      <c r="HY294" s="42"/>
      <c r="HZ294" s="42"/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42"/>
      <c r="IL294" s="42"/>
      <c r="IM294" s="42"/>
      <c r="IN294" s="42"/>
      <c r="IO294" s="42"/>
      <c r="IP294" s="42"/>
      <c r="IQ294" s="42"/>
      <c r="IR294" s="42"/>
      <c r="IS294" s="42"/>
      <c r="IT294" s="42"/>
      <c r="IU294" s="42"/>
      <c r="IV294" s="42"/>
    </row>
    <row r="295" spans="2:256">
      <c r="B295" s="42"/>
      <c r="C295" s="42"/>
      <c r="D295" s="42"/>
      <c r="E295" s="42"/>
      <c r="F295" s="42"/>
      <c r="G295" s="42"/>
      <c r="H295" s="77"/>
      <c r="I295" s="77"/>
      <c r="J295" s="77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  <c r="EI295" s="42"/>
      <c r="EJ295" s="42"/>
      <c r="EK295" s="42"/>
      <c r="EL295" s="42"/>
      <c r="EM295" s="42"/>
      <c r="EN295" s="42"/>
      <c r="EO295" s="42"/>
      <c r="EP295" s="42"/>
      <c r="EQ295" s="42"/>
      <c r="ER295" s="42"/>
      <c r="ES295" s="42"/>
      <c r="ET295" s="42"/>
      <c r="EU295" s="42"/>
      <c r="EV295" s="42"/>
      <c r="EW295" s="42"/>
      <c r="EX295" s="42"/>
      <c r="EY295" s="42"/>
      <c r="EZ295" s="42"/>
      <c r="FA295" s="42"/>
      <c r="FB295" s="42"/>
      <c r="FC295" s="42"/>
      <c r="FD295" s="42"/>
      <c r="FE295" s="42"/>
      <c r="FF295" s="42"/>
      <c r="FG295" s="42"/>
      <c r="FH295" s="42"/>
      <c r="FI295" s="42"/>
      <c r="FJ295" s="42"/>
      <c r="FK295" s="42"/>
      <c r="FL295" s="42"/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42"/>
      <c r="FY295" s="42"/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42"/>
      <c r="GL295" s="42"/>
      <c r="GM295" s="42"/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42"/>
      <c r="GY295" s="42"/>
      <c r="GZ295" s="42"/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42"/>
      <c r="HL295" s="42"/>
      <c r="HM295" s="42"/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42"/>
      <c r="HY295" s="42"/>
      <c r="HZ295" s="42"/>
      <c r="IA295" s="42"/>
      <c r="IB295" s="42"/>
      <c r="IC295" s="42"/>
      <c r="ID295" s="42"/>
      <c r="IE295" s="42"/>
      <c r="IF295" s="42"/>
      <c r="IG295" s="42"/>
      <c r="IH295" s="42"/>
      <c r="II295" s="42"/>
      <c r="IJ295" s="42"/>
      <c r="IK295" s="42"/>
      <c r="IL295" s="42"/>
      <c r="IM295" s="42"/>
      <c r="IN295" s="42"/>
      <c r="IO295" s="42"/>
      <c r="IP295" s="42"/>
      <c r="IQ295" s="42"/>
      <c r="IR295" s="42"/>
      <c r="IS295" s="42"/>
      <c r="IT295" s="42"/>
      <c r="IU295" s="42"/>
      <c r="IV295" s="42"/>
    </row>
    <row r="296" spans="2:256">
      <c r="B296" s="42"/>
      <c r="C296" s="42"/>
      <c r="D296" s="42"/>
      <c r="E296" s="42"/>
      <c r="F296" s="42"/>
      <c r="G296" s="42"/>
      <c r="H296" s="77"/>
      <c r="I296" s="77"/>
      <c r="J296" s="77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  <c r="FF296" s="42"/>
      <c r="FG296" s="42"/>
      <c r="FH296" s="42"/>
      <c r="FI296" s="42"/>
      <c r="FJ296" s="42"/>
      <c r="FK296" s="42"/>
      <c r="FL296" s="42"/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42"/>
      <c r="FY296" s="42"/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42"/>
      <c r="GL296" s="42"/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42"/>
      <c r="GY296" s="42"/>
      <c r="GZ296" s="42"/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42"/>
      <c r="HL296" s="42"/>
      <c r="HM296" s="42"/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42"/>
      <c r="HY296" s="42"/>
      <c r="HZ296" s="42"/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42"/>
      <c r="IL296" s="42"/>
      <c r="IM296" s="42"/>
      <c r="IN296" s="42"/>
      <c r="IO296" s="42"/>
      <c r="IP296" s="42"/>
      <c r="IQ296" s="42"/>
      <c r="IR296" s="42"/>
      <c r="IS296" s="42"/>
      <c r="IT296" s="42"/>
      <c r="IU296" s="42"/>
      <c r="IV296" s="42"/>
    </row>
    <row r="297" spans="2:256">
      <c r="B297" s="42"/>
      <c r="C297" s="42"/>
      <c r="D297" s="42"/>
      <c r="E297" s="42"/>
      <c r="F297" s="42"/>
      <c r="G297" s="42"/>
      <c r="H297" s="77"/>
      <c r="I297" s="77"/>
      <c r="J297" s="77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  <c r="FF297" s="42"/>
      <c r="FG297" s="42"/>
      <c r="FH297" s="42"/>
      <c r="FI297" s="42"/>
      <c r="FJ297" s="42"/>
      <c r="FK297" s="42"/>
      <c r="FL297" s="42"/>
      <c r="FM297" s="42"/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42"/>
      <c r="FY297" s="42"/>
      <c r="FZ297" s="42"/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42"/>
      <c r="GL297" s="42"/>
      <c r="GM297" s="42"/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42"/>
      <c r="GY297" s="42"/>
      <c r="GZ297" s="42"/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42"/>
      <c r="HL297" s="42"/>
      <c r="HM297" s="42"/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42"/>
      <c r="HY297" s="42"/>
      <c r="HZ297" s="42"/>
      <c r="IA297" s="42"/>
      <c r="IB297" s="42"/>
      <c r="IC297" s="42"/>
      <c r="ID297" s="42"/>
      <c r="IE297" s="42"/>
      <c r="IF297" s="42"/>
      <c r="IG297" s="42"/>
      <c r="IH297" s="42"/>
      <c r="II297" s="42"/>
      <c r="IJ297" s="42"/>
      <c r="IK297" s="42"/>
      <c r="IL297" s="42"/>
      <c r="IM297" s="42"/>
      <c r="IN297" s="42"/>
      <c r="IO297" s="42"/>
      <c r="IP297" s="42"/>
      <c r="IQ297" s="42"/>
      <c r="IR297" s="42"/>
      <c r="IS297" s="42"/>
      <c r="IT297" s="42"/>
      <c r="IU297" s="42"/>
      <c r="IV297" s="42"/>
    </row>
    <row r="298" spans="2:256">
      <c r="B298" s="42"/>
      <c r="C298" s="42"/>
      <c r="D298" s="42"/>
      <c r="E298" s="42"/>
      <c r="F298" s="42"/>
      <c r="G298" s="42"/>
      <c r="H298" s="77"/>
      <c r="I298" s="77"/>
      <c r="J298" s="77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  <c r="EF298" s="42"/>
      <c r="EG298" s="42"/>
      <c r="EH298" s="42"/>
      <c r="EI298" s="42"/>
      <c r="EJ298" s="42"/>
      <c r="EK298" s="42"/>
      <c r="EL298" s="42"/>
      <c r="EM298" s="42"/>
      <c r="EN298" s="42"/>
      <c r="EO298" s="42"/>
      <c r="EP298" s="42"/>
      <c r="EQ298" s="42"/>
      <c r="ER298" s="42"/>
      <c r="ES298" s="42"/>
      <c r="ET298" s="42"/>
      <c r="EU298" s="42"/>
      <c r="EV298" s="42"/>
      <c r="EW298" s="42"/>
      <c r="EX298" s="42"/>
      <c r="EY298" s="42"/>
      <c r="EZ298" s="42"/>
      <c r="FA298" s="42"/>
      <c r="FB298" s="42"/>
      <c r="FC298" s="42"/>
      <c r="FD298" s="42"/>
      <c r="FE298" s="42"/>
      <c r="FF298" s="42"/>
      <c r="FG298" s="42"/>
      <c r="FH298" s="42"/>
      <c r="FI298" s="42"/>
      <c r="FJ298" s="42"/>
      <c r="FK298" s="42"/>
      <c r="FL298" s="42"/>
      <c r="FM298" s="42"/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42"/>
      <c r="FY298" s="42"/>
      <c r="FZ298" s="42"/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42"/>
      <c r="GL298" s="42"/>
      <c r="GM298" s="42"/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42"/>
      <c r="GY298" s="42"/>
      <c r="GZ298" s="42"/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42"/>
      <c r="HL298" s="42"/>
      <c r="HM298" s="42"/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42"/>
      <c r="HY298" s="42"/>
      <c r="HZ298" s="42"/>
      <c r="IA298" s="42"/>
      <c r="IB298" s="42"/>
      <c r="IC298" s="42"/>
      <c r="ID298" s="42"/>
      <c r="IE298" s="42"/>
      <c r="IF298" s="42"/>
      <c r="IG298" s="42"/>
      <c r="IH298" s="42"/>
      <c r="II298" s="42"/>
      <c r="IJ298" s="42"/>
      <c r="IK298" s="42"/>
      <c r="IL298" s="42"/>
      <c r="IM298" s="42"/>
      <c r="IN298" s="42"/>
      <c r="IO298" s="42"/>
      <c r="IP298" s="42"/>
      <c r="IQ298" s="42"/>
      <c r="IR298" s="42"/>
      <c r="IS298" s="42"/>
      <c r="IT298" s="42"/>
      <c r="IU298" s="42"/>
      <c r="IV298" s="42"/>
    </row>
    <row r="299" spans="2:256">
      <c r="B299" s="42"/>
      <c r="C299" s="42"/>
      <c r="D299" s="42"/>
      <c r="E299" s="42"/>
      <c r="F299" s="42"/>
      <c r="G299" s="42"/>
      <c r="H299" s="77"/>
      <c r="I299" s="77"/>
      <c r="J299" s="77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/>
      <c r="EI299" s="42"/>
      <c r="EJ299" s="42"/>
      <c r="EK299" s="42"/>
      <c r="EL299" s="42"/>
      <c r="EM299" s="42"/>
      <c r="EN299" s="42"/>
      <c r="EO299" s="42"/>
      <c r="EP299" s="42"/>
      <c r="EQ299" s="42"/>
      <c r="ER299" s="42"/>
      <c r="ES299" s="42"/>
      <c r="ET299" s="42"/>
      <c r="EU299" s="42"/>
      <c r="EV299" s="42"/>
      <c r="EW299" s="42"/>
      <c r="EX299" s="42"/>
      <c r="EY299" s="42"/>
      <c r="EZ299" s="42"/>
      <c r="FA299" s="42"/>
      <c r="FB299" s="42"/>
      <c r="FC299" s="42"/>
      <c r="FD299" s="42"/>
      <c r="FE299" s="42"/>
      <c r="FF299" s="42"/>
      <c r="FG299" s="42"/>
      <c r="FH299" s="42"/>
      <c r="FI299" s="42"/>
      <c r="FJ299" s="42"/>
      <c r="FK299" s="42"/>
      <c r="FL299" s="42"/>
      <c r="FM299" s="42"/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42"/>
      <c r="FY299" s="42"/>
      <c r="FZ299" s="42"/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42"/>
      <c r="GL299" s="42"/>
      <c r="GM299" s="42"/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42"/>
      <c r="GY299" s="42"/>
      <c r="GZ299" s="42"/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42"/>
      <c r="HL299" s="42"/>
      <c r="HM299" s="42"/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42"/>
      <c r="HY299" s="42"/>
      <c r="HZ299" s="42"/>
      <c r="IA299" s="42"/>
      <c r="IB299" s="42"/>
      <c r="IC299" s="42"/>
      <c r="ID299" s="42"/>
      <c r="IE299" s="42"/>
      <c r="IF299" s="42"/>
      <c r="IG299" s="42"/>
      <c r="IH299" s="42"/>
      <c r="II299" s="42"/>
      <c r="IJ299" s="42"/>
      <c r="IK299" s="42"/>
      <c r="IL299" s="42"/>
      <c r="IM299" s="42"/>
      <c r="IN299" s="42"/>
      <c r="IO299" s="42"/>
      <c r="IP299" s="42"/>
      <c r="IQ299" s="42"/>
      <c r="IR299" s="42"/>
      <c r="IS299" s="42"/>
      <c r="IT299" s="42"/>
      <c r="IU299" s="42"/>
      <c r="IV299" s="42"/>
    </row>
    <row r="300" spans="2:256">
      <c r="B300" s="42"/>
      <c r="C300" s="42"/>
      <c r="D300" s="42"/>
      <c r="E300" s="42"/>
      <c r="F300" s="42"/>
      <c r="G300" s="42"/>
      <c r="H300" s="77"/>
      <c r="I300" s="77"/>
      <c r="J300" s="77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  <c r="EF300" s="42"/>
      <c r="EG300" s="42"/>
      <c r="EH300" s="42"/>
      <c r="EI300" s="42"/>
      <c r="EJ300" s="42"/>
      <c r="EK300" s="42"/>
      <c r="EL300" s="42"/>
      <c r="EM300" s="42"/>
      <c r="EN300" s="42"/>
      <c r="EO300" s="42"/>
      <c r="EP300" s="42"/>
      <c r="EQ300" s="42"/>
      <c r="ER300" s="42"/>
      <c r="ES300" s="42"/>
      <c r="ET300" s="42"/>
      <c r="EU300" s="42"/>
      <c r="EV300" s="42"/>
      <c r="EW300" s="42"/>
      <c r="EX300" s="42"/>
      <c r="EY300" s="42"/>
      <c r="EZ300" s="42"/>
      <c r="FA300" s="42"/>
      <c r="FB300" s="42"/>
      <c r="FC300" s="42"/>
      <c r="FD300" s="42"/>
      <c r="FE300" s="42"/>
      <c r="FF300" s="42"/>
      <c r="FG300" s="42"/>
      <c r="FH300" s="42"/>
      <c r="FI300" s="42"/>
      <c r="FJ300" s="42"/>
      <c r="FK300" s="42"/>
      <c r="FL300" s="42"/>
      <c r="FM300" s="42"/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42"/>
      <c r="FY300" s="42"/>
      <c r="FZ300" s="42"/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42"/>
      <c r="GL300" s="42"/>
      <c r="GM300" s="42"/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42"/>
      <c r="GY300" s="42"/>
      <c r="GZ300" s="42"/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42"/>
      <c r="HL300" s="42"/>
      <c r="HM300" s="42"/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42"/>
      <c r="HY300" s="42"/>
      <c r="HZ300" s="42"/>
      <c r="IA300" s="42"/>
      <c r="IB300" s="42"/>
      <c r="IC300" s="42"/>
      <c r="ID300" s="42"/>
      <c r="IE300" s="42"/>
      <c r="IF300" s="42"/>
      <c r="IG300" s="42"/>
      <c r="IH300" s="42"/>
      <c r="II300" s="42"/>
      <c r="IJ300" s="42"/>
      <c r="IK300" s="42"/>
      <c r="IL300" s="42"/>
      <c r="IM300" s="42"/>
      <c r="IN300" s="42"/>
      <c r="IO300" s="42"/>
      <c r="IP300" s="42"/>
      <c r="IQ300" s="42"/>
      <c r="IR300" s="42"/>
      <c r="IS300" s="42"/>
      <c r="IT300" s="42"/>
      <c r="IU300" s="42"/>
      <c r="IV300" s="42"/>
    </row>
    <row r="301" spans="2:256">
      <c r="B301" s="42"/>
      <c r="C301" s="42"/>
      <c r="D301" s="42"/>
      <c r="E301" s="42"/>
      <c r="F301" s="42"/>
      <c r="G301" s="42"/>
      <c r="H301" s="77"/>
      <c r="I301" s="77"/>
      <c r="J301" s="77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</row>
    <row r="302" spans="2:256">
      <c r="B302" s="42"/>
      <c r="C302" s="42"/>
      <c r="D302" s="42"/>
      <c r="E302" s="42"/>
      <c r="F302" s="42"/>
      <c r="G302" s="42"/>
      <c r="H302" s="77"/>
      <c r="I302" s="77"/>
      <c r="J302" s="77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  <c r="EI302" s="42"/>
      <c r="EJ302" s="42"/>
      <c r="EK302" s="42"/>
      <c r="EL302" s="42"/>
      <c r="EM302" s="42"/>
      <c r="EN302" s="42"/>
      <c r="EO302" s="42"/>
      <c r="EP302" s="42"/>
      <c r="EQ302" s="42"/>
      <c r="ER302" s="42"/>
      <c r="ES302" s="42"/>
      <c r="ET302" s="42"/>
      <c r="EU302" s="42"/>
      <c r="EV302" s="42"/>
      <c r="EW302" s="42"/>
      <c r="EX302" s="42"/>
      <c r="EY302" s="42"/>
      <c r="EZ302" s="42"/>
      <c r="FA302" s="42"/>
      <c r="FB302" s="42"/>
      <c r="FC302" s="42"/>
      <c r="FD302" s="42"/>
      <c r="FE302" s="42"/>
      <c r="FF302" s="42"/>
      <c r="FG302" s="42"/>
      <c r="FH302" s="42"/>
      <c r="FI302" s="42"/>
      <c r="FJ302" s="42"/>
      <c r="FK302" s="42"/>
      <c r="FL302" s="42"/>
      <c r="FM302" s="42"/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42"/>
      <c r="FY302" s="42"/>
      <c r="FZ302" s="42"/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42"/>
      <c r="GL302" s="42"/>
      <c r="GM302" s="42"/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42"/>
      <c r="GY302" s="42"/>
      <c r="GZ302" s="42"/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42"/>
      <c r="HL302" s="42"/>
      <c r="HM302" s="42"/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42"/>
      <c r="HY302" s="42"/>
      <c r="HZ302" s="42"/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42"/>
      <c r="IL302" s="42"/>
      <c r="IM302" s="42"/>
      <c r="IN302" s="42"/>
      <c r="IO302" s="42"/>
      <c r="IP302" s="42"/>
      <c r="IQ302" s="42"/>
      <c r="IR302" s="42"/>
      <c r="IS302" s="42"/>
      <c r="IT302" s="42"/>
      <c r="IU302" s="42"/>
      <c r="IV302" s="42"/>
    </row>
    <row r="303" spans="2:256">
      <c r="B303" s="42"/>
      <c r="C303" s="42"/>
      <c r="D303" s="42"/>
      <c r="E303" s="42"/>
      <c r="F303" s="42"/>
      <c r="G303" s="42"/>
      <c r="H303" s="77"/>
      <c r="I303" s="77"/>
      <c r="J303" s="77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  <c r="EI303" s="42"/>
      <c r="EJ303" s="42"/>
      <c r="EK303" s="42"/>
      <c r="EL303" s="42"/>
      <c r="EM303" s="42"/>
      <c r="EN303" s="42"/>
      <c r="EO303" s="42"/>
      <c r="EP303" s="42"/>
      <c r="EQ303" s="42"/>
      <c r="ER303" s="42"/>
      <c r="ES303" s="42"/>
      <c r="ET303" s="42"/>
      <c r="EU303" s="42"/>
      <c r="EV303" s="42"/>
      <c r="EW303" s="42"/>
      <c r="EX303" s="42"/>
      <c r="EY303" s="42"/>
      <c r="EZ303" s="42"/>
      <c r="FA303" s="42"/>
      <c r="FB303" s="42"/>
      <c r="FC303" s="42"/>
      <c r="FD303" s="42"/>
      <c r="FE303" s="42"/>
      <c r="FF303" s="42"/>
      <c r="FG303" s="42"/>
      <c r="FH303" s="42"/>
      <c r="FI303" s="42"/>
      <c r="FJ303" s="42"/>
      <c r="FK303" s="42"/>
      <c r="FL303" s="42"/>
      <c r="FM303" s="42"/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42"/>
      <c r="FY303" s="42"/>
      <c r="FZ303" s="42"/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42"/>
      <c r="GL303" s="42"/>
      <c r="GM303" s="42"/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42"/>
      <c r="GY303" s="42"/>
      <c r="GZ303" s="42"/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42"/>
      <c r="HL303" s="42"/>
      <c r="HM303" s="42"/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42"/>
      <c r="HY303" s="42"/>
      <c r="HZ303" s="42"/>
      <c r="IA303" s="42"/>
      <c r="IB303" s="42"/>
      <c r="IC303" s="42"/>
      <c r="ID303" s="42"/>
      <c r="IE303" s="42"/>
      <c r="IF303" s="42"/>
      <c r="IG303" s="42"/>
      <c r="IH303" s="42"/>
      <c r="II303" s="42"/>
      <c r="IJ303" s="42"/>
      <c r="IK303" s="42"/>
      <c r="IL303" s="42"/>
      <c r="IM303" s="42"/>
      <c r="IN303" s="42"/>
      <c r="IO303" s="42"/>
      <c r="IP303" s="42"/>
      <c r="IQ303" s="42"/>
      <c r="IR303" s="42"/>
      <c r="IS303" s="42"/>
      <c r="IT303" s="42"/>
      <c r="IU303" s="42"/>
      <c r="IV303" s="42"/>
    </row>
    <row r="304" spans="2:256">
      <c r="B304" s="42"/>
      <c r="C304" s="42"/>
      <c r="D304" s="42"/>
      <c r="E304" s="42"/>
      <c r="F304" s="42"/>
      <c r="G304" s="42"/>
      <c r="H304" s="77"/>
      <c r="I304" s="77"/>
      <c r="J304" s="77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  <c r="EF304" s="42"/>
      <c r="EG304" s="42"/>
      <c r="EH304" s="42"/>
      <c r="EI304" s="42"/>
      <c r="EJ304" s="42"/>
      <c r="EK304" s="42"/>
      <c r="EL304" s="42"/>
      <c r="EM304" s="42"/>
      <c r="EN304" s="42"/>
      <c r="EO304" s="42"/>
      <c r="EP304" s="42"/>
      <c r="EQ304" s="42"/>
      <c r="ER304" s="42"/>
      <c r="ES304" s="42"/>
      <c r="ET304" s="42"/>
      <c r="EU304" s="42"/>
      <c r="EV304" s="42"/>
      <c r="EW304" s="42"/>
      <c r="EX304" s="42"/>
      <c r="EY304" s="42"/>
      <c r="EZ304" s="42"/>
      <c r="FA304" s="42"/>
      <c r="FB304" s="42"/>
      <c r="FC304" s="42"/>
      <c r="FD304" s="42"/>
      <c r="FE304" s="42"/>
      <c r="FF304" s="42"/>
      <c r="FG304" s="42"/>
      <c r="FH304" s="42"/>
      <c r="FI304" s="42"/>
      <c r="FJ304" s="42"/>
      <c r="FK304" s="42"/>
      <c r="FL304" s="42"/>
      <c r="FM304" s="42"/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42"/>
      <c r="FY304" s="42"/>
      <c r="FZ304" s="42"/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42"/>
      <c r="GL304" s="42"/>
      <c r="GM304" s="42"/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42"/>
      <c r="GY304" s="42"/>
      <c r="GZ304" s="42"/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42"/>
      <c r="HL304" s="42"/>
      <c r="HM304" s="42"/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42"/>
      <c r="HY304" s="42"/>
      <c r="HZ304" s="42"/>
      <c r="IA304" s="42"/>
      <c r="IB304" s="42"/>
      <c r="IC304" s="42"/>
      <c r="ID304" s="42"/>
      <c r="IE304" s="42"/>
      <c r="IF304" s="42"/>
      <c r="IG304" s="42"/>
      <c r="IH304" s="42"/>
      <c r="II304" s="42"/>
      <c r="IJ304" s="42"/>
      <c r="IK304" s="42"/>
      <c r="IL304" s="42"/>
      <c r="IM304" s="42"/>
      <c r="IN304" s="42"/>
      <c r="IO304" s="42"/>
      <c r="IP304" s="42"/>
      <c r="IQ304" s="42"/>
      <c r="IR304" s="42"/>
      <c r="IS304" s="42"/>
      <c r="IT304" s="42"/>
      <c r="IU304" s="42"/>
      <c r="IV304" s="42"/>
    </row>
    <row r="305" spans="2:256">
      <c r="B305" s="42"/>
      <c r="C305" s="42"/>
      <c r="D305" s="42"/>
      <c r="E305" s="42"/>
      <c r="F305" s="42"/>
      <c r="G305" s="42"/>
      <c r="H305" s="77"/>
      <c r="I305" s="77"/>
      <c r="J305" s="77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  <c r="EF305" s="42"/>
      <c r="EG305" s="42"/>
      <c r="EH305" s="42"/>
      <c r="EI305" s="42"/>
      <c r="EJ305" s="42"/>
      <c r="EK305" s="42"/>
      <c r="EL305" s="42"/>
      <c r="EM305" s="42"/>
      <c r="EN305" s="42"/>
      <c r="EO305" s="42"/>
      <c r="EP305" s="42"/>
      <c r="EQ305" s="42"/>
      <c r="ER305" s="42"/>
      <c r="ES305" s="42"/>
      <c r="ET305" s="42"/>
      <c r="EU305" s="42"/>
      <c r="EV305" s="42"/>
      <c r="EW305" s="42"/>
      <c r="EX305" s="42"/>
      <c r="EY305" s="42"/>
      <c r="EZ305" s="42"/>
      <c r="FA305" s="42"/>
      <c r="FB305" s="42"/>
      <c r="FC305" s="42"/>
      <c r="FD305" s="42"/>
      <c r="FE305" s="42"/>
      <c r="FF305" s="42"/>
      <c r="FG305" s="42"/>
      <c r="FH305" s="42"/>
      <c r="FI305" s="42"/>
      <c r="FJ305" s="42"/>
      <c r="FK305" s="42"/>
      <c r="FL305" s="42"/>
      <c r="FM305" s="42"/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42"/>
      <c r="FY305" s="42"/>
      <c r="FZ305" s="42"/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42"/>
      <c r="GL305" s="42"/>
      <c r="GM305" s="42"/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42"/>
      <c r="GY305" s="42"/>
      <c r="GZ305" s="42"/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42"/>
      <c r="HL305" s="42"/>
      <c r="HM305" s="42"/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42"/>
      <c r="HY305" s="42"/>
      <c r="HZ305" s="42"/>
      <c r="IA305" s="42"/>
      <c r="IB305" s="42"/>
      <c r="IC305" s="42"/>
      <c r="ID305" s="42"/>
      <c r="IE305" s="42"/>
      <c r="IF305" s="42"/>
      <c r="IG305" s="42"/>
      <c r="IH305" s="42"/>
      <c r="II305" s="42"/>
      <c r="IJ305" s="42"/>
      <c r="IK305" s="42"/>
      <c r="IL305" s="42"/>
      <c r="IM305" s="42"/>
      <c r="IN305" s="42"/>
      <c r="IO305" s="42"/>
      <c r="IP305" s="42"/>
      <c r="IQ305" s="42"/>
      <c r="IR305" s="42"/>
      <c r="IS305" s="42"/>
      <c r="IT305" s="42"/>
      <c r="IU305" s="42"/>
      <c r="IV305" s="42"/>
    </row>
    <row r="306" spans="2:256">
      <c r="B306" s="42"/>
      <c r="C306" s="42"/>
      <c r="D306" s="42"/>
      <c r="E306" s="42"/>
      <c r="F306" s="42"/>
      <c r="G306" s="42"/>
      <c r="H306" s="77"/>
      <c r="I306" s="77"/>
      <c r="J306" s="77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  <c r="EC306" s="42"/>
      <c r="ED306" s="42"/>
      <c r="EE306" s="42"/>
      <c r="EF306" s="42"/>
      <c r="EG306" s="42"/>
      <c r="EH306" s="42"/>
      <c r="EI306" s="42"/>
      <c r="EJ306" s="42"/>
      <c r="EK306" s="42"/>
      <c r="EL306" s="42"/>
      <c r="EM306" s="42"/>
      <c r="EN306" s="42"/>
      <c r="EO306" s="42"/>
      <c r="EP306" s="42"/>
      <c r="EQ306" s="42"/>
      <c r="ER306" s="42"/>
      <c r="ES306" s="42"/>
      <c r="ET306" s="42"/>
      <c r="EU306" s="42"/>
      <c r="EV306" s="42"/>
      <c r="EW306" s="42"/>
      <c r="EX306" s="42"/>
      <c r="EY306" s="42"/>
      <c r="EZ306" s="42"/>
      <c r="FA306" s="42"/>
      <c r="FB306" s="42"/>
      <c r="FC306" s="42"/>
      <c r="FD306" s="42"/>
      <c r="FE306" s="42"/>
      <c r="FF306" s="42"/>
      <c r="FG306" s="42"/>
      <c r="FH306" s="42"/>
      <c r="FI306" s="42"/>
      <c r="FJ306" s="42"/>
      <c r="FK306" s="42"/>
      <c r="FL306" s="42"/>
      <c r="FM306" s="42"/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42"/>
      <c r="FY306" s="42"/>
      <c r="FZ306" s="42"/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42"/>
      <c r="GL306" s="42"/>
      <c r="GM306" s="42"/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42"/>
      <c r="GY306" s="42"/>
      <c r="GZ306" s="42"/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42"/>
      <c r="HL306" s="42"/>
      <c r="HM306" s="42"/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42"/>
      <c r="HY306" s="42"/>
      <c r="HZ306" s="42"/>
      <c r="IA306" s="42"/>
      <c r="IB306" s="42"/>
      <c r="IC306" s="42"/>
      <c r="ID306" s="42"/>
      <c r="IE306" s="42"/>
      <c r="IF306" s="42"/>
      <c r="IG306" s="42"/>
      <c r="IH306" s="42"/>
      <c r="II306" s="42"/>
      <c r="IJ306" s="42"/>
      <c r="IK306" s="42"/>
      <c r="IL306" s="42"/>
      <c r="IM306" s="42"/>
      <c r="IN306" s="42"/>
      <c r="IO306" s="42"/>
      <c r="IP306" s="42"/>
      <c r="IQ306" s="42"/>
      <c r="IR306" s="42"/>
      <c r="IS306" s="42"/>
      <c r="IT306" s="42"/>
      <c r="IU306" s="42"/>
      <c r="IV306" s="42"/>
    </row>
    <row r="307" spans="2:256">
      <c r="B307" s="42"/>
      <c r="C307" s="42"/>
      <c r="D307" s="42"/>
      <c r="E307" s="42"/>
      <c r="F307" s="42"/>
      <c r="G307" s="42"/>
      <c r="H307" s="77"/>
      <c r="I307" s="77"/>
      <c r="J307" s="77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  <c r="EI307" s="42"/>
      <c r="EJ307" s="42"/>
      <c r="EK307" s="42"/>
      <c r="EL307" s="42"/>
      <c r="EM307" s="42"/>
      <c r="EN307" s="42"/>
      <c r="EO307" s="42"/>
      <c r="EP307" s="42"/>
      <c r="EQ307" s="42"/>
      <c r="ER307" s="42"/>
      <c r="ES307" s="42"/>
      <c r="ET307" s="42"/>
      <c r="EU307" s="42"/>
      <c r="EV307" s="42"/>
      <c r="EW307" s="42"/>
      <c r="EX307" s="42"/>
      <c r="EY307" s="42"/>
      <c r="EZ307" s="42"/>
      <c r="FA307" s="42"/>
      <c r="FB307" s="42"/>
      <c r="FC307" s="42"/>
      <c r="FD307" s="42"/>
      <c r="FE307" s="42"/>
      <c r="FF307" s="42"/>
      <c r="FG307" s="42"/>
      <c r="FH307" s="42"/>
      <c r="FI307" s="42"/>
      <c r="FJ307" s="42"/>
      <c r="FK307" s="42"/>
      <c r="FL307" s="42"/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42"/>
      <c r="FY307" s="42"/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42"/>
      <c r="GL307" s="42"/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42"/>
      <c r="GY307" s="42"/>
      <c r="GZ307" s="42"/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42"/>
      <c r="HL307" s="42"/>
      <c r="HM307" s="42"/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42"/>
      <c r="HY307" s="42"/>
      <c r="HZ307" s="42"/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42"/>
      <c r="IL307" s="42"/>
      <c r="IM307" s="42"/>
      <c r="IN307" s="42"/>
      <c r="IO307" s="42"/>
      <c r="IP307" s="42"/>
      <c r="IQ307" s="42"/>
      <c r="IR307" s="42"/>
      <c r="IS307" s="42"/>
      <c r="IT307" s="42"/>
      <c r="IU307" s="42"/>
      <c r="IV307" s="42"/>
    </row>
    <row r="308" spans="2:256">
      <c r="B308" s="42"/>
      <c r="C308" s="42"/>
      <c r="D308" s="42"/>
      <c r="E308" s="42"/>
      <c r="F308" s="42"/>
      <c r="G308" s="42"/>
      <c r="H308" s="77"/>
      <c r="I308" s="77"/>
      <c r="J308" s="77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  <c r="EC308" s="42"/>
      <c r="ED308" s="42"/>
      <c r="EE308" s="42"/>
      <c r="EF308" s="42"/>
      <c r="EG308" s="42"/>
      <c r="EH308" s="42"/>
      <c r="EI308" s="42"/>
      <c r="EJ308" s="42"/>
      <c r="EK308" s="42"/>
      <c r="EL308" s="42"/>
      <c r="EM308" s="42"/>
      <c r="EN308" s="42"/>
      <c r="EO308" s="42"/>
      <c r="EP308" s="42"/>
      <c r="EQ308" s="42"/>
      <c r="ER308" s="42"/>
      <c r="ES308" s="42"/>
      <c r="ET308" s="42"/>
      <c r="EU308" s="42"/>
      <c r="EV308" s="42"/>
      <c r="EW308" s="42"/>
      <c r="EX308" s="42"/>
      <c r="EY308" s="42"/>
      <c r="EZ308" s="42"/>
      <c r="FA308" s="42"/>
      <c r="FB308" s="42"/>
      <c r="FC308" s="42"/>
      <c r="FD308" s="42"/>
      <c r="FE308" s="42"/>
      <c r="FF308" s="42"/>
      <c r="FG308" s="42"/>
      <c r="FH308" s="42"/>
      <c r="FI308" s="42"/>
      <c r="FJ308" s="42"/>
      <c r="FK308" s="42"/>
      <c r="FL308" s="42"/>
      <c r="FM308" s="42"/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42"/>
      <c r="FY308" s="42"/>
      <c r="FZ308" s="42"/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42"/>
      <c r="GL308" s="42"/>
      <c r="GM308" s="42"/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42"/>
      <c r="GY308" s="42"/>
      <c r="GZ308" s="42"/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42"/>
      <c r="HL308" s="42"/>
      <c r="HM308" s="42"/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42"/>
      <c r="HY308" s="42"/>
      <c r="HZ308" s="42"/>
      <c r="IA308" s="42"/>
      <c r="IB308" s="42"/>
      <c r="IC308" s="42"/>
      <c r="ID308" s="42"/>
      <c r="IE308" s="42"/>
      <c r="IF308" s="42"/>
      <c r="IG308" s="42"/>
      <c r="IH308" s="42"/>
      <c r="II308" s="42"/>
      <c r="IJ308" s="42"/>
      <c r="IK308" s="42"/>
      <c r="IL308" s="42"/>
      <c r="IM308" s="42"/>
      <c r="IN308" s="42"/>
      <c r="IO308" s="42"/>
      <c r="IP308" s="42"/>
      <c r="IQ308" s="42"/>
      <c r="IR308" s="42"/>
      <c r="IS308" s="42"/>
      <c r="IT308" s="42"/>
      <c r="IU308" s="42"/>
      <c r="IV308" s="42"/>
    </row>
    <row r="309" spans="2:256">
      <c r="B309" s="42"/>
      <c r="C309" s="42"/>
      <c r="D309" s="42"/>
      <c r="E309" s="42"/>
      <c r="F309" s="42"/>
      <c r="G309" s="42"/>
      <c r="H309" s="77"/>
      <c r="I309" s="77"/>
      <c r="J309" s="77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  <c r="EF309" s="42"/>
      <c r="EG309" s="42"/>
      <c r="EH309" s="42"/>
      <c r="EI309" s="42"/>
      <c r="EJ309" s="42"/>
      <c r="EK309" s="42"/>
      <c r="EL309" s="42"/>
      <c r="EM309" s="42"/>
      <c r="EN309" s="42"/>
      <c r="EO309" s="42"/>
      <c r="EP309" s="42"/>
      <c r="EQ309" s="42"/>
      <c r="ER309" s="42"/>
      <c r="ES309" s="42"/>
      <c r="ET309" s="42"/>
      <c r="EU309" s="42"/>
      <c r="EV309" s="42"/>
      <c r="EW309" s="42"/>
      <c r="EX309" s="42"/>
      <c r="EY309" s="42"/>
      <c r="EZ309" s="42"/>
      <c r="FA309" s="42"/>
      <c r="FB309" s="42"/>
      <c r="FC309" s="42"/>
      <c r="FD309" s="42"/>
      <c r="FE309" s="42"/>
      <c r="FF309" s="42"/>
      <c r="FG309" s="42"/>
      <c r="FH309" s="42"/>
      <c r="FI309" s="42"/>
      <c r="FJ309" s="42"/>
      <c r="FK309" s="42"/>
      <c r="FL309" s="42"/>
      <c r="FM309" s="42"/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42"/>
      <c r="FY309" s="42"/>
      <c r="FZ309" s="42"/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42"/>
      <c r="GL309" s="42"/>
      <c r="GM309" s="42"/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42"/>
      <c r="GY309" s="42"/>
      <c r="GZ309" s="42"/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42"/>
      <c r="HL309" s="42"/>
      <c r="HM309" s="42"/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42"/>
      <c r="HY309" s="42"/>
      <c r="HZ309" s="42"/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42"/>
      <c r="IL309" s="42"/>
      <c r="IM309" s="42"/>
      <c r="IN309" s="42"/>
      <c r="IO309" s="42"/>
      <c r="IP309" s="42"/>
      <c r="IQ309" s="42"/>
      <c r="IR309" s="42"/>
      <c r="IS309" s="42"/>
      <c r="IT309" s="42"/>
      <c r="IU309" s="42"/>
      <c r="IV309" s="42"/>
    </row>
    <row r="310" spans="2:256">
      <c r="B310" s="42"/>
      <c r="C310" s="42"/>
      <c r="D310" s="42"/>
      <c r="E310" s="42"/>
      <c r="F310" s="42"/>
      <c r="G310" s="42"/>
      <c r="H310" s="77"/>
      <c r="I310" s="77"/>
      <c r="J310" s="77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  <c r="ER310" s="42"/>
      <c r="ES310" s="42"/>
      <c r="ET310" s="42"/>
      <c r="EU310" s="42"/>
      <c r="EV310" s="42"/>
      <c r="EW310" s="42"/>
      <c r="EX310" s="42"/>
      <c r="EY310" s="42"/>
      <c r="EZ310" s="42"/>
      <c r="FA310" s="42"/>
      <c r="FB310" s="42"/>
      <c r="FC310" s="42"/>
      <c r="FD310" s="42"/>
      <c r="FE310" s="42"/>
      <c r="FF310" s="42"/>
      <c r="FG310" s="42"/>
      <c r="FH310" s="42"/>
      <c r="FI310" s="42"/>
      <c r="FJ310" s="42"/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42"/>
      <c r="HL310" s="42"/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42"/>
      <c r="HY310" s="42"/>
      <c r="HZ310" s="42"/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42"/>
      <c r="IL310" s="42"/>
      <c r="IM310" s="42"/>
      <c r="IN310" s="42"/>
      <c r="IO310" s="42"/>
      <c r="IP310" s="42"/>
      <c r="IQ310" s="42"/>
      <c r="IR310" s="42"/>
      <c r="IS310" s="42"/>
      <c r="IT310" s="42"/>
      <c r="IU310" s="42"/>
      <c r="IV310" s="42"/>
    </row>
    <row r="311" spans="2:256">
      <c r="B311" s="42"/>
      <c r="C311" s="42"/>
      <c r="D311" s="42"/>
      <c r="E311" s="42"/>
      <c r="F311" s="42"/>
      <c r="G311" s="42"/>
      <c r="H311" s="77"/>
      <c r="I311" s="77"/>
      <c r="J311" s="77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/>
      <c r="EI311" s="42"/>
      <c r="EJ311" s="42"/>
      <c r="EK311" s="42"/>
      <c r="EL311" s="42"/>
      <c r="EM311" s="42"/>
      <c r="EN311" s="42"/>
      <c r="EO311" s="42"/>
      <c r="EP311" s="42"/>
      <c r="EQ311" s="42"/>
      <c r="ER311" s="42"/>
      <c r="ES311" s="42"/>
      <c r="ET311" s="42"/>
      <c r="EU311" s="42"/>
      <c r="EV311" s="42"/>
      <c r="EW311" s="42"/>
      <c r="EX311" s="42"/>
      <c r="EY311" s="42"/>
      <c r="EZ311" s="42"/>
      <c r="FA311" s="42"/>
      <c r="FB311" s="42"/>
      <c r="FC311" s="42"/>
      <c r="FD311" s="42"/>
      <c r="FE311" s="42"/>
      <c r="FF311" s="42"/>
      <c r="FG311" s="42"/>
      <c r="FH311" s="42"/>
      <c r="FI311" s="42"/>
      <c r="FJ311" s="42"/>
      <c r="FK311" s="42"/>
      <c r="FL311" s="42"/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42"/>
      <c r="FY311" s="42"/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42"/>
      <c r="GL311" s="42"/>
      <c r="GM311" s="42"/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42"/>
      <c r="GY311" s="42"/>
      <c r="GZ311" s="42"/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42"/>
      <c r="HL311" s="42"/>
      <c r="HM311" s="42"/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42"/>
      <c r="HY311" s="42"/>
      <c r="HZ311" s="42"/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42"/>
      <c r="IL311" s="42"/>
      <c r="IM311" s="42"/>
      <c r="IN311" s="42"/>
      <c r="IO311" s="42"/>
      <c r="IP311" s="42"/>
      <c r="IQ311" s="42"/>
      <c r="IR311" s="42"/>
      <c r="IS311" s="42"/>
      <c r="IT311" s="42"/>
      <c r="IU311" s="42"/>
      <c r="IV311" s="42"/>
    </row>
    <row r="312" spans="2:256">
      <c r="B312" s="42"/>
      <c r="C312" s="42"/>
      <c r="D312" s="42"/>
      <c r="E312" s="42"/>
      <c r="F312" s="42"/>
      <c r="G312" s="42"/>
      <c r="H312" s="77"/>
      <c r="I312" s="77"/>
      <c r="J312" s="77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  <c r="EI312" s="42"/>
      <c r="EJ312" s="42"/>
      <c r="EK312" s="42"/>
      <c r="EL312" s="42"/>
      <c r="EM312" s="42"/>
      <c r="EN312" s="42"/>
      <c r="EO312" s="42"/>
      <c r="EP312" s="42"/>
      <c r="EQ312" s="42"/>
      <c r="ER312" s="42"/>
      <c r="ES312" s="42"/>
      <c r="ET312" s="42"/>
      <c r="EU312" s="42"/>
      <c r="EV312" s="42"/>
      <c r="EW312" s="42"/>
      <c r="EX312" s="42"/>
      <c r="EY312" s="42"/>
      <c r="EZ312" s="42"/>
      <c r="FA312" s="42"/>
      <c r="FB312" s="42"/>
      <c r="FC312" s="42"/>
      <c r="FD312" s="42"/>
      <c r="FE312" s="42"/>
      <c r="FF312" s="42"/>
      <c r="FG312" s="42"/>
      <c r="FH312" s="42"/>
      <c r="FI312" s="42"/>
      <c r="FJ312" s="42"/>
      <c r="FK312" s="42"/>
      <c r="FL312" s="42"/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42"/>
      <c r="FY312" s="42"/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42"/>
      <c r="GL312" s="42"/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42"/>
      <c r="GY312" s="42"/>
      <c r="GZ312" s="42"/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42"/>
      <c r="HL312" s="42"/>
      <c r="HM312" s="42"/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42"/>
      <c r="HY312" s="42"/>
      <c r="HZ312" s="42"/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42"/>
      <c r="IL312" s="42"/>
      <c r="IM312" s="42"/>
      <c r="IN312" s="42"/>
      <c r="IO312" s="42"/>
      <c r="IP312" s="42"/>
      <c r="IQ312" s="42"/>
      <c r="IR312" s="42"/>
      <c r="IS312" s="42"/>
      <c r="IT312" s="42"/>
      <c r="IU312" s="42"/>
      <c r="IV312" s="42"/>
    </row>
    <row r="313" spans="2:256">
      <c r="B313" s="42"/>
      <c r="C313" s="42"/>
      <c r="D313" s="42"/>
      <c r="E313" s="42"/>
      <c r="F313" s="42"/>
      <c r="G313" s="42"/>
      <c r="H313" s="77"/>
      <c r="I313" s="77"/>
      <c r="J313" s="77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  <c r="EI313" s="42"/>
      <c r="EJ313" s="42"/>
      <c r="EK313" s="42"/>
      <c r="EL313" s="42"/>
      <c r="EM313" s="42"/>
      <c r="EN313" s="42"/>
      <c r="EO313" s="42"/>
      <c r="EP313" s="42"/>
      <c r="EQ313" s="42"/>
      <c r="ER313" s="42"/>
      <c r="ES313" s="42"/>
      <c r="ET313" s="42"/>
      <c r="EU313" s="42"/>
      <c r="EV313" s="42"/>
      <c r="EW313" s="42"/>
      <c r="EX313" s="42"/>
      <c r="EY313" s="42"/>
      <c r="EZ313" s="42"/>
      <c r="FA313" s="42"/>
      <c r="FB313" s="42"/>
      <c r="FC313" s="42"/>
      <c r="FD313" s="42"/>
      <c r="FE313" s="42"/>
      <c r="FF313" s="42"/>
      <c r="FG313" s="42"/>
      <c r="FH313" s="42"/>
      <c r="FI313" s="42"/>
      <c r="FJ313" s="42"/>
      <c r="FK313" s="42"/>
      <c r="FL313" s="42"/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42"/>
      <c r="FY313" s="42"/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42"/>
      <c r="GL313" s="42"/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42"/>
      <c r="GY313" s="42"/>
      <c r="GZ313" s="42"/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42"/>
      <c r="HL313" s="42"/>
      <c r="HM313" s="42"/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42"/>
      <c r="HY313" s="42"/>
      <c r="HZ313" s="42"/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42"/>
      <c r="IL313" s="42"/>
      <c r="IM313" s="42"/>
      <c r="IN313" s="42"/>
      <c r="IO313" s="42"/>
      <c r="IP313" s="42"/>
      <c r="IQ313" s="42"/>
      <c r="IR313" s="42"/>
      <c r="IS313" s="42"/>
      <c r="IT313" s="42"/>
      <c r="IU313" s="42"/>
      <c r="IV313" s="42"/>
    </row>
    <row r="314" spans="2:256">
      <c r="B314" s="42"/>
      <c r="C314" s="42"/>
      <c r="D314" s="42"/>
      <c r="E314" s="42"/>
      <c r="F314" s="42"/>
      <c r="G314" s="42"/>
      <c r="H314" s="77"/>
      <c r="I314" s="77"/>
      <c r="J314" s="77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  <c r="EF314" s="42"/>
      <c r="EG314" s="42"/>
      <c r="EH314" s="42"/>
      <c r="EI314" s="42"/>
      <c r="EJ314" s="42"/>
      <c r="EK314" s="42"/>
      <c r="EL314" s="42"/>
      <c r="EM314" s="42"/>
      <c r="EN314" s="42"/>
      <c r="EO314" s="42"/>
      <c r="EP314" s="42"/>
      <c r="EQ314" s="42"/>
      <c r="ER314" s="42"/>
      <c r="ES314" s="42"/>
      <c r="ET314" s="42"/>
      <c r="EU314" s="42"/>
      <c r="EV314" s="42"/>
      <c r="EW314" s="42"/>
      <c r="EX314" s="42"/>
      <c r="EY314" s="42"/>
      <c r="EZ314" s="42"/>
      <c r="FA314" s="42"/>
      <c r="FB314" s="42"/>
      <c r="FC314" s="42"/>
      <c r="FD314" s="42"/>
      <c r="FE314" s="42"/>
      <c r="FF314" s="42"/>
      <c r="FG314" s="42"/>
      <c r="FH314" s="42"/>
      <c r="FI314" s="42"/>
      <c r="FJ314" s="42"/>
      <c r="FK314" s="42"/>
      <c r="FL314" s="42"/>
      <c r="FM314" s="42"/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42"/>
      <c r="FY314" s="42"/>
      <c r="FZ314" s="42"/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42"/>
      <c r="GL314" s="42"/>
      <c r="GM314" s="42"/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42"/>
      <c r="GY314" s="42"/>
      <c r="GZ314" s="42"/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42"/>
      <c r="HL314" s="42"/>
      <c r="HM314" s="42"/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42"/>
      <c r="HY314" s="42"/>
      <c r="HZ314" s="42"/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42"/>
      <c r="IL314" s="42"/>
      <c r="IM314" s="42"/>
      <c r="IN314" s="42"/>
      <c r="IO314" s="42"/>
      <c r="IP314" s="42"/>
      <c r="IQ314" s="42"/>
      <c r="IR314" s="42"/>
      <c r="IS314" s="42"/>
      <c r="IT314" s="42"/>
      <c r="IU314" s="42"/>
      <c r="IV314" s="42"/>
    </row>
    <row r="315" spans="2:256">
      <c r="B315" s="42"/>
      <c r="C315" s="42"/>
      <c r="D315" s="42"/>
      <c r="E315" s="42"/>
      <c r="F315" s="42"/>
      <c r="G315" s="42"/>
      <c r="H315" s="77"/>
      <c r="I315" s="77"/>
      <c r="J315" s="77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  <c r="EI315" s="42"/>
      <c r="EJ315" s="42"/>
      <c r="EK315" s="42"/>
      <c r="EL315" s="42"/>
      <c r="EM315" s="42"/>
      <c r="EN315" s="42"/>
      <c r="EO315" s="42"/>
      <c r="EP315" s="42"/>
      <c r="EQ315" s="42"/>
      <c r="ER315" s="42"/>
      <c r="ES315" s="42"/>
      <c r="ET315" s="42"/>
      <c r="EU315" s="42"/>
      <c r="EV315" s="42"/>
      <c r="EW315" s="42"/>
      <c r="EX315" s="42"/>
      <c r="EY315" s="42"/>
      <c r="EZ315" s="42"/>
      <c r="FA315" s="42"/>
      <c r="FB315" s="42"/>
      <c r="FC315" s="42"/>
      <c r="FD315" s="42"/>
      <c r="FE315" s="42"/>
      <c r="FF315" s="42"/>
      <c r="FG315" s="42"/>
      <c r="FH315" s="42"/>
      <c r="FI315" s="42"/>
      <c r="FJ315" s="42"/>
      <c r="FK315" s="42"/>
      <c r="FL315" s="42"/>
      <c r="FM315" s="42"/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42"/>
      <c r="FY315" s="42"/>
      <c r="FZ315" s="42"/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42"/>
      <c r="GL315" s="42"/>
      <c r="GM315" s="42"/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42"/>
      <c r="GY315" s="42"/>
      <c r="GZ315" s="42"/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42"/>
      <c r="HL315" s="42"/>
      <c r="HM315" s="42"/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42"/>
      <c r="HY315" s="42"/>
      <c r="HZ315" s="42"/>
      <c r="IA315" s="42"/>
      <c r="IB315" s="42"/>
      <c r="IC315" s="42"/>
      <c r="ID315" s="42"/>
      <c r="IE315" s="42"/>
      <c r="IF315" s="42"/>
      <c r="IG315" s="42"/>
      <c r="IH315" s="42"/>
      <c r="II315" s="42"/>
      <c r="IJ315" s="42"/>
      <c r="IK315" s="42"/>
      <c r="IL315" s="42"/>
      <c r="IM315" s="42"/>
      <c r="IN315" s="42"/>
      <c r="IO315" s="42"/>
      <c r="IP315" s="42"/>
      <c r="IQ315" s="42"/>
      <c r="IR315" s="42"/>
      <c r="IS315" s="42"/>
      <c r="IT315" s="42"/>
      <c r="IU315" s="42"/>
      <c r="IV315" s="42"/>
    </row>
    <row r="316" spans="2:256">
      <c r="B316" s="42"/>
      <c r="C316" s="42"/>
      <c r="D316" s="42"/>
      <c r="E316" s="42"/>
      <c r="F316" s="42"/>
      <c r="G316" s="42"/>
      <c r="H316" s="77"/>
      <c r="I316" s="77"/>
      <c r="J316" s="77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  <c r="EF316" s="42"/>
      <c r="EG316" s="42"/>
      <c r="EH316" s="42"/>
      <c r="EI316" s="42"/>
      <c r="EJ316" s="42"/>
      <c r="EK316" s="42"/>
      <c r="EL316" s="42"/>
      <c r="EM316" s="42"/>
      <c r="EN316" s="42"/>
      <c r="EO316" s="42"/>
      <c r="EP316" s="42"/>
      <c r="EQ316" s="42"/>
      <c r="ER316" s="42"/>
      <c r="ES316" s="42"/>
      <c r="ET316" s="42"/>
      <c r="EU316" s="42"/>
      <c r="EV316" s="42"/>
      <c r="EW316" s="42"/>
      <c r="EX316" s="42"/>
      <c r="EY316" s="42"/>
      <c r="EZ316" s="42"/>
      <c r="FA316" s="42"/>
      <c r="FB316" s="42"/>
      <c r="FC316" s="42"/>
      <c r="FD316" s="42"/>
      <c r="FE316" s="42"/>
      <c r="FF316" s="42"/>
      <c r="FG316" s="42"/>
      <c r="FH316" s="42"/>
      <c r="FI316" s="42"/>
      <c r="FJ316" s="42"/>
      <c r="FK316" s="42"/>
      <c r="FL316" s="42"/>
      <c r="FM316" s="42"/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42"/>
      <c r="FY316" s="42"/>
      <c r="FZ316" s="42"/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42"/>
      <c r="GL316" s="42"/>
      <c r="GM316" s="42"/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42"/>
      <c r="GY316" s="42"/>
      <c r="GZ316" s="42"/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42"/>
      <c r="HL316" s="42"/>
      <c r="HM316" s="42"/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42"/>
      <c r="HY316" s="42"/>
      <c r="HZ316" s="42"/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42"/>
      <c r="IL316" s="42"/>
      <c r="IM316" s="42"/>
      <c r="IN316" s="42"/>
      <c r="IO316" s="42"/>
      <c r="IP316" s="42"/>
      <c r="IQ316" s="42"/>
      <c r="IR316" s="42"/>
      <c r="IS316" s="42"/>
      <c r="IT316" s="42"/>
      <c r="IU316" s="42"/>
      <c r="IV316" s="42"/>
    </row>
    <row r="317" spans="2:256">
      <c r="B317" s="42"/>
      <c r="C317" s="42"/>
      <c r="D317" s="42"/>
      <c r="E317" s="42"/>
      <c r="F317" s="42"/>
      <c r="G317" s="42"/>
      <c r="H317" s="77"/>
      <c r="I317" s="77"/>
      <c r="J317" s="77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  <c r="EF317" s="42"/>
      <c r="EG317" s="42"/>
      <c r="EH317" s="42"/>
      <c r="EI317" s="42"/>
      <c r="EJ317" s="42"/>
      <c r="EK317" s="42"/>
      <c r="EL317" s="42"/>
      <c r="EM317" s="42"/>
      <c r="EN317" s="42"/>
      <c r="EO317" s="42"/>
      <c r="EP317" s="42"/>
      <c r="EQ317" s="42"/>
      <c r="ER317" s="42"/>
      <c r="ES317" s="42"/>
      <c r="ET317" s="42"/>
      <c r="EU317" s="42"/>
      <c r="EV317" s="42"/>
      <c r="EW317" s="42"/>
      <c r="EX317" s="42"/>
      <c r="EY317" s="42"/>
      <c r="EZ317" s="42"/>
      <c r="FA317" s="42"/>
      <c r="FB317" s="42"/>
      <c r="FC317" s="42"/>
      <c r="FD317" s="42"/>
      <c r="FE317" s="42"/>
      <c r="FF317" s="42"/>
      <c r="FG317" s="42"/>
      <c r="FH317" s="42"/>
      <c r="FI317" s="42"/>
      <c r="FJ317" s="42"/>
      <c r="FK317" s="42"/>
      <c r="FL317" s="42"/>
      <c r="FM317" s="42"/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42"/>
      <c r="FY317" s="42"/>
      <c r="FZ317" s="42"/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42"/>
      <c r="GL317" s="42"/>
      <c r="GM317" s="42"/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42"/>
      <c r="GY317" s="42"/>
      <c r="GZ317" s="42"/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42"/>
      <c r="HL317" s="42"/>
      <c r="HM317" s="42"/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42"/>
      <c r="HY317" s="42"/>
      <c r="HZ317" s="42"/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42"/>
      <c r="IL317" s="42"/>
      <c r="IM317" s="42"/>
      <c r="IN317" s="42"/>
      <c r="IO317" s="42"/>
      <c r="IP317" s="42"/>
      <c r="IQ317" s="42"/>
      <c r="IR317" s="42"/>
      <c r="IS317" s="42"/>
      <c r="IT317" s="42"/>
      <c r="IU317" s="42"/>
      <c r="IV317" s="42"/>
    </row>
    <row r="318" spans="2:256">
      <c r="B318" s="42"/>
      <c r="C318" s="42"/>
      <c r="D318" s="42"/>
      <c r="E318" s="42"/>
      <c r="F318" s="42"/>
      <c r="G318" s="42"/>
      <c r="H318" s="77"/>
      <c r="I318" s="77"/>
      <c r="J318" s="77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  <c r="ER318" s="42"/>
      <c r="ES318" s="42"/>
      <c r="ET318" s="42"/>
      <c r="EU318" s="42"/>
      <c r="EV318" s="42"/>
      <c r="EW318" s="42"/>
      <c r="EX318" s="42"/>
      <c r="EY318" s="42"/>
      <c r="EZ318" s="42"/>
      <c r="FA318" s="42"/>
      <c r="FB318" s="42"/>
      <c r="FC318" s="42"/>
      <c r="FD318" s="42"/>
      <c r="FE318" s="42"/>
      <c r="FF318" s="42"/>
      <c r="FG318" s="42"/>
      <c r="FH318" s="42"/>
      <c r="FI318" s="42"/>
      <c r="FJ318" s="42"/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42"/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42"/>
      <c r="GL318" s="42"/>
      <c r="GM318" s="42"/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42"/>
      <c r="GY318" s="42"/>
      <c r="GZ318" s="42"/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42"/>
      <c r="HL318" s="42"/>
      <c r="HM318" s="42"/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42"/>
      <c r="HY318" s="42"/>
      <c r="HZ318" s="42"/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42"/>
      <c r="IL318" s="42"/>
      <c r="IM318" s="42"/>
      <c r="IN318" s="42"/>
      <c r="IO318" s="42"/>
      <c r="IP318" s="42"/>
      <c r="IQ318" s="42"/>
      <c r="IR318" s="42"/>
      <c r="IS318" s="42"/>
      <c r="IT318" s="42"/>
      <c r="IU318" s="42"/>
      <c r="IV318" s="42"/>
    </row>
    <row r="319" spans="2:256">
      <c r="B319" s="42"/>
      <c r="C319" s="42"/>
      <c r="D319" s="42"/>
      <c r="E319" s="42"/>
      <c r="F319" s="42"/>
      <c r="G319" s="42"/>
      <c r="H319" s="77"/>
      <c r="I319" s="77"/>
      <c r="J319" s="77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  <c r="EI319" s="42"/>
      <c r="EJ319" s="42"/>
      <c r="EK319" s="42"/>
      <c r="EL319" s="42"/>
      <c r="EM319" s="42"/>
      <c r="EN319" s="42"/>
      <c r="EO319" s="42"/>
      <c r="EP319" s="42"/>
      <c r="EQ319" s="42"/>
      <c r="ER319" s="42"/>
      <c r="ES319" s="42"/>
      <c r="ET319" s="42"/>
      <c r="EU319" s="42"/>
      <c r="EV319" s="42"/>
      <c r="EW319" s="42"/>
      <c r="EX319" s="42"/>
      <c r="EY319" s="42"/>
      <c r="EZ319" s="42"/>
      <c r="FA319" s="42"/>
      <c r="FB319" s="42"/>
      <c r="FC319" s="42"/>
      <c r="FD319" s="42"/>
      <c r="FE319" s="42"/>
      <c r="FF319" s="42"/>
      <c r="FG319" s="42"/>
      <c r="FH319" s="42"/>
      <c r="FI319" s="42"/>
      <c r="FJ319" s="42"/>
      <c r="FK319" s="42"/>
      <c r="FL319" s="42"/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42"/>
      <c r="FY319" s="42"/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42"/>
      <c r="GL319" s="42"/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42"/>
      <c r="GY319" s="42"/>
      <c r="GZ319" s="42"/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42"/>
      <c r="HL319" s="42"/>
      <c r="HM319" s="42"/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42"/>
      <c r="HY319" s="42"/>
      <c r="HZ319" s="42"/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42"/>
      <c r="IL319" s="42"/>
      <c r="IM319" s="42"/>
      <c r="IN319" s="42"/>
      <c r="IO319" s="42"/>
      <c r="IP319" s="42"/>
      <c r="IQ319" s="42"/>
      <c r="IR319" s="42"/>
      <c r="IS319" s="42"/>
      <c r="IT319" s="42"/>
      <c r="IU319" s="42"/>
      <c r="IV319" s="42"/>
    </row>
    <row r="320" spans="2:256">
      <c r="B320" s="42"/>
      <c r="C320" s="42"/>
      <c r="D320" s="42"/>
      <c r="E320" s="42"/>
      <c r="F320" s="42"/>
      <c r="G320" s="42"/>
      <c r="H320" s="77"/>
      <c r="I320" s="77"/>
      <c r="J320" s="77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  <c r="ER320" s="42"/>
      <c r="ES320" s="42"/>
      <c r="ET320" s="42"/>
      <c r="EU320" s="42"/>
      <c r="EV320" s="42"/>
      <c r="EW320" s="42"/>
      <c r="EX320" s="42"/>
      <c r="EY320" s="42"/>
      <c r="EZ320" s="42"/>
      <c r="FA320" s="42"/>
      <c r="FB320" s="42"/>
      <c r="FC320" s="42"/>
      <c r="FD320" s="42"/>
      <c r="FE320" s="42"/>
      <c r="FF320" s="42"/>
      <c r="FG320" s="42"/>
      <c r="FH320" s="42"/>
      <c r="FI320" s="42"/>
      <c r="FJ320" s="42"/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42"/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42"/>
      <c r="GL320" s="42"/>
      <c r="GM320" s="42"/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42"/>
      <c r="GY320" s="42"/>
      <c r="GZ320" s="42"/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42"/>
      <c r="HL320" s="42"/>
      <c r="HM320" s="42"/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42"/>
      <c r="HY320" s="42"/>
      <c r="HZ320" s="42"/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42"/>
      <c r="IL320" s="42"/>
      <c r="IM320" s="42"/>
      <c r="IN320" s="42"/>
      <c r="IO320" s="42"/>
      <c r="IP320" s="42"/>
      <c r="IQ320" s="42"/>
      <c r="IR320" s="42"/>
      <c r="IS320" s="42"/>
      <c r="IT320" s="42"/>
      <c r="IU320" s="42"/>
      <c r="IV320" s="42"/>
    </row>
    <row r="321" spans="2:256">
      <c r="B321" s="42"/>
      <c r="C321" s="42"/>
      <c r="D321" s="42"/>
      <c r="E321" s="42"/>
      <c r="F321" s="42"/>
      <c r="G321" s="42"/>
      <c r="H321" s="77"/>
      <c r="I321" s="77"/>
      <c r="J321" s="77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</row>
    <row r="322" spans="2:256">
      <c r="B322" s="42"/>
      <c r="C322" s="42"/>
      <c r="D322" s="42"/>
      <c r="E322" s="42"/>
      <c r="F322" s="42"/>
      <c r="G322" s="42"/>
      <c r="H322" s="77"/>
      <c r="I322" s="77"/>
      <c r="J322" s="7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</row>
    <row r="323" spans="2:256">
      <c r="B323" s="42"/>
      <c r="C323" s="42"/>
      <c r="D323" s="42"/>
      <c r="E323" s="42"/>
      <c r="F323" s="42"/>
      <c r="G323" s="42"/>
      <c r="H323" s="77"/>
      <c r="I323" s="77"/>
      <c r="J323" s="77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</row>
    <row r="324" spans="2:256">
      <c r="B324" s="42"/>
      <c r="C324" s="42"/>
      <c r="D324" s="42"/>
      <c r="E324" s="42"/>
      <c r="F324" s="42"/>
      <c r="G324" s="42"/>
      <c r="H324" s="77"/>
      <c r="I324" s="77"/>
      <c r="J324" s="77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</row>
    <row r="325" spans="2:256">
      <c r="B325" s="42"/>
      <c r="C325" s="42"/>
      <c r="D325" s="42"/>
      <c r="E325" s="42"/>
      <c r="F325" s="42"/>
      <c r="G325" s="42"/>
      <c r="H325" s="77"/>
      <c r="I325" s="77"/>
      <c r="J325" s="7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</row>
    <row r="326" spans="2:256">
      <c r="B326" s="42"/>
      <c r="C326" s="42"/>
      <c r="D326" s="42"/>
      <c r="E326" s="42"/>
      <c r="F326" s="42"/>
      <c r="G326" s="42"/>
      <c r="H326" s="77"/>
      <c r="I326" s="77"/>
      <c r="J326" s="77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  <c r="EF326" s="42"/>
      <c r="EG326" s="42"/>
      <c r="EH326" s="42"/>
      <c r="EI326" s="42"/>
      <c r="EJ326" s="42"/>
      <c r="EK326" s="42"/>
      <c r="EL326" s="42"/>
      <c r="EM326" s="42"/>
      <c r="EN326" s="42"/>
      <c r="EO326" s="42"/>
      <c r="EP326" s="42"/>
      <c r="EQ326" s="42"/>
      <c r="ER326" s="42"/>
      <c r="ES326" s="42"/>
      <c r="ET326" s="42"/>
      <c r="EU326" s="42"/>
      <c r="EV326" s="42"/>
      <c r="EW326" s="42"/>
      <c r="EX326" s="42"/>
      <c r="EY326" s="42"/>
      <c r="EZ326" s="42"/>
      <c r="FA326" s="42"/>
      <c r="FB326" s="42"/>
      <c r="FC326" s="42"/>
      <c r="FD326" s="42"/>
      <c r="FE326" s="42"/>
      <c r="FF326" s="42"/>
      <c r="FG326" s="42"/>
      <c r="FH326" s="42"/>
      <c r="FI326" s="42"/>
      <c r="FJ326" s="42"/>
      <c r="FK326" s="42"/>
      <c r="FL326" s="42"/>
      <c r="FM326" s="42"/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42"/>
      <c r="FY326" s="42"/>
      <c r="FZ326" s="42"/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42"/>
      <c r="GL326" s="42"/>
      <c r="GM326" s="42"/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42"/>
      <c r="GY326" s="42"/>
      <c r="GZ326" s="42"/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42"/>
      <c r="HL326" s="42"/>
      <c r="HM326" s="42"/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42"/>
      <c r="HY326" s="42"/>
      <c r="HZ326" s="42"/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42"/>
      <c r="IL326" s="42"/>
      <c r="IM326" s="42"/>
      <c r="IN326" s="42"/>
      <c r="IO326" s="42"/>
      <c r="IP326" s="42"/>
      <c r="IQ326" s="42"/>
      <c r="IR326" s="42"/>
      <c r="IS326" s="42"/>
      <c r="IT326" s="42"/>
      <c r="IU326" s="42"/>
      <c r="IV326" s="42"/>
    </row>
    <row r="327" spans="2:256">
      <c r="B327" s="42"/>
      <c r="C327" s="42"/>
      <c r="D327" s="42"/>
      <c r="E327" s="42"/>
      <c r="F327" s="42"/>
      <c r="G327" s="42"/>
      <c r="H327" s="77"/>
      <c r="I327" s="77"/>
      <c r="J327" s="77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  <c r="EI327" s="42"/>
      <c r="EJ327" s="42"/>
      <c r="EK327" s="42"/>
      <c r="EL327" s="42"/>
      <c r="EM327" s="42"/>
      <c r="EN327" s="42"/>
      <c r="EO327" s="42"/>
      <c r="EP327" s="42"/>
      <c r="EQ327" s="42"/>
      <c r="ER327" s="42"/>
      <c r="ES327" s="42"/>
      <c r="ET327" s="42"/>
      <c r="EU327" s="42"/>
      <c r="EV327" s="42"/>
      <c r="EW327" s="42"/>
      <c r="EX327" s="42"/>
      <c r="EY327" s="42"/>
      <c r="EZ327" s="42"/>
      <c r="FA327" s="42"/>
      <c r="FB327" s="42"/>
      <c r="FC327" s="42"/>
      <c r="FD327" s="42"/>
      <c r="FE327" s="42"/>
      <c r="FF327" s="42"/>
      <c r="FG327" s="42"/>
      <c r="FH327" s="42"/>
      <c r="FI327" s="42"/>
      <c r="FJ327" s="42"/>
      <c r="FK327" s="42"/>
      <c r="FL327" s="42"/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42"/>
      <c r="FY327" s="42"/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42"/>
      <c r="GL327" s="42"/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42"/>
      <c r="GY327" s="42"/>
      <c r="GZ327" s="42"/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42"/>
      <c r="HL327" s="42"/>
      <c r="HM327" s="42"/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42"/>
      <c r="HY327" s="42"/>
      <c r="HZ327" s="42"/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42"/>
      <c r="IL327" s="42"/>
      <c r="IM327" s="42"/>
      <c r="IN327" s="42"/>
      <c r="IO327" s="42"/>
      <c r="IP327" s="42"/>
      <c r="IQ327" s="42"/>
      <c r="IR327" s="42"/>
      <c r="IS327" s="42"/>
      <c r="IT327" s="42"/>
      <c r="IU327" s="42"/>
      <c r="IV327" s="42"/>
    </row>
    <row r="328" spans="2:256">
      <c r="B328" s="42"/>
      <c r="C328" s="42"/>
      <c r="D328" s="42"/>
      <c r="E328" s="42"/>
      <c r="F328" s="42"/>
      <c r="G328" s="42"/>
      <c r="H328" s="77"/>
      <c r="I328" s="77"/>
      <c r="J328" s="77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  <c r="EI328" s="42"/>
      <c r="EJ328" s="42"/>
      <c r="EK328" s="42"/>
      <c r="EL328" s="42"/>
      <c r="EM328" s="42"/>
      <c r="EN328" s="42"/>
      <c r="EO328" s="42"/>
      <c r="EP328" s="42"/>
      <c r="EQ328" s="42"/>
      <c r="ER328" s="42"/>
      <c r="ES328" s="42"/>
      <c r="ET328" s="42"/>
      <c r="EU328" s="42"/>
      <c r="EV328" s="42"/>
      <c r="EW328" s="42"/>
      <c r="EX328" s="42"/>
      <c r="EY328" s="42"/>
      <c r="EZ328" s="42"/>
      <c r="FA328" s="42"/>
      <c r="FB328" s="42"/>
      <c r="FC328" s="42"/>
      <c r="FD328" s="42"/>
      <c r="FE328" s="42"/>
      <c r="FF328" s="42"/>
      <c r="FG328" s="42"/>
      <c r="FH328" s="42"/>
      <c r="FI328" s="42"/>
      <c r="FJ328" s="42"/>
      <c r="FK328" s="42"/>
      <c r="FL328" s="42"/>
      <c r="FM328" s="42"/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42"/>
      <c r="FY328" s="42"/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42"/>
      <c r="GL328" s="42"/>
      <c r="GM328" s="42"/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42"/>
      <c r="GY328" s="42"/>
      <c r="GZ328" s="42"/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42"/>
      <c r="HL328" s="42"/>
      <c r="HM328" s="42"/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42"/>
      <c r="HY328" s="42"/>
      <c r="HZ328" s="42"/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42"/>
      <c r="IL328" s="42"/>
      <c r="IM328" s="42"/>
      <c r="IN328" s="42"/>
      <c r="IO328" s="42"/>
      <c r="IP328" s="42"/>
      <c r="IQ328" s="42"/>
      <c r="IR328" s="42"/>
      <c r="IS328" s="42"/>
      <c r="IT328" s="42"/>
      <c r="IU328" s="42"/>
      <c r="IV328" s="42"/>
    </row>
    <row r="329" spans="2:256">
      <c r="B329" s="42"/>
      <c r="C329" s="42"/>
      <c r="D329" s="42"/>
      <c r="E329" s="42"/>
      <c r="F329" s="42"/>
      <c r="G329" s="42"/>
      <c r="H329" s="77"/>
      <c r="I329" s="77"/>
      <c r="J329" s="77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42"/>
      <c r="GY329" s="42"/>
      <c r="GZ329" s="42"/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42"/>
      <c r="HL329" s="42"/>
      <c r="HM329" s="42"/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42"/>
      <c r="HY329" s="42"/>
      <c r="HZ329" s="42"/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42"/>
      <c r="IL329" s="42"/>
      <c r="IM329" s="42"/>
      <c r="IN329" s="42"/>
      <c r="IO329" s="42"/>
      <c r="IP329" s="42"/>
      <c r="IQ329" s="42"/>
      <c r="IR329" s="42"/>
      <c r="IS329" s="42"/>
      <c r="IT329" s="42"/>
      <c r="IU329" s="42"/>
      <c r="IV329" s="42"/>
    </row>
    <row r="330" spans="2:256">
      <c r="B330" s="42"/>
      <c r="C330" s="42"/>
      <c r="D330" s="42"/>
      <c r="E330" s="42"/>
      <c r="F330" s="42"/>
      <c r="G330" s="42"/>
      <c r="H330" s="77"/>
      <c r="I330" s="77"/>
      <c r="J330" s="77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  <c r="EF330" s="42"/>
      <c r="EG330" s="42"/>
      <c r="EH330" s="42"/>
      <c r="EI330" s="42"/>
      <c r="EJ330" s="42"/>
      <c r="EK330" s="42"/>
      <c r="EL330" s="42"/>
      <c r="EM330" s="42"/>
      <c r="EN330" s="42"/>
      <c r="EO330" s="42"/>
      <c r="EP330" s="42"/>
      <c r="EQ330" s="42"/>
      <c r="ER330" s="42"/>
      <c r="ES330" s="42"/>
      <c r="ET330" s="42"/>
      <c r="EU330" s="42"/>
      <c r="EV330" s="42"/>
      <c r="EW330" s="42"/>
      <c r="EX330" s="42"/>
      <c r="EY330" s="42"/>
      <c r="EZ330" s="42"/>
      <c r="FA330" s="42"/>
      <c r="FB330" s="42"/>
      <c r="FC330" s="42"/>
      <c r="FD330" s="42"/>
      <c r="FE330" s="42"/>
      <c r="FF330" s="42"/>
      <c r="FG330" s="42"/>
      <c r="FH330" s="42"/>
      <c r="FI330" s="42"/>
      <c r="FJ330" s="42"/>
      <c r="FK330" s="42"/>
      <c r="FL330" s="42"/>
      <c r="FM330" s="42"/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42"/>
      <c r="FY330" s="42"/>
      <c r="FZ330" s="42"/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42"/>
      <c r="GL330" s="42"/>
      <c r="GM330" s="42"/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42"/>
      <c r="GY330" s="42"/>
      <c r="GZ330" s="42"/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42"/>
      <c r="HL330" s="42"/>
      <c r="HM330" s="42"/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42"/>
      <c r="HY330" s="42"/>
      <c r="HZ330" s="42"/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42"/>
      <c r="IL330" s="42"/>
      <c r="IM330" s="42"/>
      <c r="IN330" s="42"/>
      <c r="IO330" s="42"/>
      <c r="IP330" s="42"/>
      <c r="IQ330" s="42"/>
      <c r="IR330" s="42"/>
      <c r="IS330" s="42"/>
      <c r="IT330" s="42"/>
      <c r="IU330" s="42"/>
      <c r="IV330" s="42"/>
    </row>
    <row r="331" spans="2:256">
      <c r="B331" s="42"/>
      <c r="C331" s="42"/>
      <c r="D331" s="42"/>
      <c r="E331" s="42"/>
      <c r="F331" s="42"/>
      <c r="G331" s="42"/>
      <c r="H331" s="77"/>
      <c r="I331" s="77"/>
      <c r="J331" s="7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</row>
    <row r="332" spans="2:256">
      <c r="B332" s="42"/>
      <c r="C332" s="42"/>
      <c r="D332" s="42"/>
      <c r="E332" s="42"/>
      <c r="F332" s="42"/>
      <c r="G332" s="42"/>
      <c r="H332" s="77"/>
      <c r="I332" s="77"/>
      <c r="J332" s="77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  <c r="EF332" s="42"/>
      <c r="EG332" s="42"/>
      <c r="EH332" s="42"/>
      <c r="EI332" s="42"/>
      <c r="EJ332" s="42"/>
      <c r="EK332" s="42"/>
      <c r="EL332" s="42"/>
      <c r="EM332" s="42"/>
      <c r="EN332" s="42"/>
      <c r="EO332" s="42"/>
      <c r="EP332" s="42"/>
      <c r="EQ332" s="42"/>
      <c r="ER332" s="42"/>
      <c r="ES332" s="42"/>
      <c r="ET332" s="42"/>
      <c r="EU332" s="42"/>
      <c r="EV332" s="42"/>
      <c r="EW332" s="42"/>
      <c r="EX332" s="42"/>
      <c r="EY332" s="42"/>
      <c r="EZ332" s="42"/>
      <c r="FA332" s="42"/>
      <c r="FB332" s="42"/>
      <c r="FC332" s="42"/>
      <c r="FD332" s="42"/>
      <c r="FE332" s="42"/>
      <c r="FF332" s="42"/>
      <c r="FG332" s="42"/>
      <c r="FH332" s="42"/>
      <c r="FI332" s="42"/>
      <c r="FJ332" s="42"/>
      <c r="FK332" s="42"/>
      <c r="FL332" s="42"/>
      <c r="FM332" s="42"/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42"/>
      <c r="FY332" s="42"/>
      <c r="FZ332" s="42"/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42"/>
      <c r="GL332" s="42"/>
      <c r="GM332" s="42"/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42"/>
      <c r="GY332" s="42"/>
      <c r="GZ332" s="42"/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42"/>
      <c r="HL332" s="42"/>
      <c r="HM332" s="42"/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42"/>
      <c r="HY332" s="42"/>
      <c r="HZ332" s="42"/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42"/>
      <c r="IL332" s="42"/>
      <c r="IM332" s="42"/>
      <c r="IN332" s="42"/>
      <c r="IO332" s="42"/>
      <c r="IP332" s="42"/>
      <c r="IQ332" s="42"/>
      <c r="IR332" s="42"/>
      <c r="IS332" s="42"/>
      <c r="IT332" s="42"/>
      <c r="IU332" s="42"/>
      <c r="IV332" s="42"/>
    </row>
    <row r="333" spans="2:256">
      <c r="B333" s="42"/>
      <c r="C333" s="42"/>
      <c r="D333" s="42"/>
      <c r="E333" s="42"/>
      <c r="F333" s="42"/>
      <c r="G333" s="42"/>
      <c r="H333" s="77"/>
      <c r="I333" s="77"/>
      <c r="J333" s="77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  <c r="EI333" s="42"/>
      <c r="EJ333" s="42"/>
      <c r="EK333" s="42"/>
      <c r="EL333" s="42"/>
      <c r="EM333" s="42"/>
      <c r="EN333" s="42"/>
      <c r="EO333" s="42"/>
      <c r="EP333" s="42"/>
      <c r="EQ333" s="42"/>
      <c r="ER333" s="42"/>
      <c r="ES333" s="42"/>
      <c r="ET333" s="42"/>
      <c r="EU333" s="42"/>
      <c r="EV333" s="42"/>
      <c r="EW333" s="42"/>
      <c r="EX333" s="42"/>
      <c r="EY333" s="42"/>
      <c r="EZ333" s="42"/>
      <c r="FA333" s="42"/>
      <c r="FB333" s="42"/>
      <c r="FC333" s="42"/>
      <c r="FD333" s="42"/>
      <c r="FE333" s="42"/>
      <c r="FF333" s="42"/>
      <c r="FG333" s="42"/>
      <c r="FH333" s="42"/>
      <c r="FI333" s="42"/>
      <c r="FJ333" s="42"/>
      <c r="FK333" s="42"/>
      <c r="FL333" s="42"/>
      <c r="FM333" s="42"/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42"/>
      <c r="FY333" s="42"/>
      <c r="FZ333" s="42"/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42"/>
      <c r="GL333" s="42"/>
      <c r="GM333" s="42"/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42"/>
      <c r="GY333" s="42"/>
      <c r="GZ333" s="42"/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42"/>
      <c r="HL333" s="42"/>
      <c r="HM333" s="42"/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42"/>
      <c r="HY333" s="42"/>
      <c r="HZ333" s="42"/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42"/>
      <c r="IL333" s="42"/>
      <c r="IM333" s="42"/>
      <c r="IN333" s="42"/>
      <c r="IO333" s="42"/>
      <c r="IP333" s="42"/>
      <c r="IQ333" s="42"/>
      <c r="IR333" s="42"/>
      <c r="IS333" s="42"/>
      <c r="IT333" s="42"/>
      <c r="IU333" s="42"/>
      <c r="IV333" s="42"/>
    </row>
    <row r="334" spans="2:256">
      <c r="B334" s="42"/>
      <c r="C334" s="42"/>
      <c r="D334" s="42"/>
      <c r="E334" s="42"/>
      <c r="F334" s="42"/>
      <c r="G334" s="42"/>
      <c r="H334" s="77"/>
      <c r="I334" s="77"/>
      <c r="J334" s="77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  <c r="ER334" s="42"/>
      <c r="ES334" s="42"/>
      <c r="ET334" s="42"/>
      <c r="EU334" s="42"/>
      <c r="EV334" s="42"/>
      <c r="EW334" s="42"/>
      <c r="EX334" s="42"/>
      <c r="EY334" s="42"/>
      <c r="EZ334" s="42"/>
      <c r="FA334" s="42"/>
      <c r="FB334" s="42"/>
      <c r="FC334" s="42"/>
      <c r="FD334" s="42"/>
      <c r="FE334" s="42"/>
      <c r="FF334" s="42"/>
      <c r="FG334" s="42"/>
      <c r="FH334" s="42"/>
      <c r="FI334" s="42"/>
      <c r="FJ334" s="42"/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42"/>
      <c r="HL334" s="42"/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42"/>
      <c r="HY334" s="42"/>
      <c r="HZ334" s="42"/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42"/>
      <c r="IL334" s="42"/>
      <c r="IM334" s="42"/>
      <c r="IN334" s="42"/>
      <c r="IO334" s="42"/>
      <c r="IP334" s="42"/>
      <c r="IQ334" s="42"/>
      <c r="IR334" s="42"/>
      <c r="IS334" s="42"/>
      <c r="IT334" s="42"/>
      <c r="IU334" s="42"/>
      <c r="IV334" s="42"/>
    </row>
    <row r="335" spans="2:256">
      <c r="B335" s="42"/>
      <c r="C335" s="42"/>
      <c r="D335" s="42"/>
      <c r="E335" s="42"/>
      <c r="F335" s="42"/>
      <c r="G335" s="42"/>
      <c r="H335" s="77"/>
      <c r="I335" s="77"/>
      <c r="J335" s="7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  <c r="EI335" s="42"/>
      <c r="EJ335" s="42"/>
      <c r="EK335" s="42"/>
      <c r="EL335" s="42"/>
      <c r="EM335" s="42"/>
      <c r="EN335" s="42"/>
      <c r="EO335" s="42"/>
      <c r="EP335" s="42"/>
      <c r="EQ335" s="42"/>
      <c r="ER335" s="42"/>
      <c r="ES335" s="42"/>
      <c r="ET335" s="42"/>
      <c r="EU335" s="42"/>
      <c r="EV335" s="42"/>
      <c r="EW335" s="42"/>
      <c r="EX335" s="42"/>
      <c r="EY335" s="42"/>
      <c r="EZ335" s="42"/>
      <c r="FA335" s="42"/>
      <c r="FB335" s="42"/>
      <c r="FC335" s="42"/>
      <c r="FD335" s="42"/>
      <c r="FE335" s="42"/>
      <c r="FF335" s="42"/>
      <c r="FG335" s="42"/>
      <c r="FH335" s="42"/>
      <c r="FI335" s="42"/>
      <c r="FJ335" s="42"/>
      <c r="FK335" s="42"/>
      <c r="FL335" s="42"/>
      <c r="FM335" s="42"/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42"/>
      <c r="FY335" s="42"/>
      <c r="FZ335" s="42"/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42"/>
      <c r="GL335" s="42"/>
      <c r="GM335" s="42"/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42"/>
      <c r="GY335" s="42"/>
      <c r="GZ335" s="42"/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42"/>
      <c r="HL335" s="42"/>
      <c r="HM335" s="42"/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42"/>
      <c r="HY335" s="42"/>
      <c r="HZ335" s="42"/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42"/>
      <c r="IL335" s="42"/>
      <c r="IM335" s="42"/>
      <c r="IN335" s="42"/>
      <c r="IO335" s="42"/>
      <c r="IP335" s="42"/>
      <c r="IQ335" s="42"/>
      <c r="IR335" s="42"/>
      <c r="IS335" s="42"/>
      <c r="IT335" s="42"/>
      <c r="IU335" s="42"/>
      <c r="IV335" s="42"/>
    </row>
    <row r="336" spans="2:256">
      <c r="B336" s="42"/>
      <c r="C336" s="42"/>
      <c r="D336" s="42"/>
      <c r="E336" s="42"/>
      <c r="F336" s="42"/>
      <c r="G336" s="42"/>
      <c r="H336" s="77"/>
      <c r="I336" s="77"/>
      <c r="J336" s="77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  <c r="EI336" s="42"/>
      <c r="EJ336" s="42"/>
      <c r="EK336" s="42"/>
      <c r="EL336" s="42"/>
      <c r="EM336" s="42"/>
      <c r="EN336" s="42"/>
      <c r="EO336" s="42"/>
      <c r="EP336" s="42"/>
      <c r="EQ336" s="42"/>
      <c r="ER336" s="42"/>
      <c r="ES336" s="42"/>
      <c r="ET336" s="42"/>
      <c r="EU336" s="42"/>
      <c r="EV336" s="42"/>
      <c r="EW336" s="42"/>
      <c r="EX336" s="42"/>
      <c r="EY336" s="42"/>
      <c r="EZ336" s="42"/>
      <c r="FA336" s="42"/>
      <c r="FB336" s="42"/>
      <c r="FC336" s="42"/>
      <c r="FD336" s="42"/>
      <c r="FE336" s="42"/>
      <c r="FF336" s="42"/>
      <c r="FG336" s="42"/>
      <c r="FH336" s="42"/>
      <c r="FI336" s="42"/>
      <c r="FJ336" s="42"/>
      <c r="FK336" s="42"/>
      <c r="FL336" s="42"/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42"/>
      <c r="FY336" s="42"/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42"/>
      <c r="GL336" s="42"/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42"/>
      <c r="GY336" s="42"/>
      <c r="GZ336" s="42"/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42"/>
      <c r="HL336" s="42"/>
      <c r="HM336" s="42"/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42"/>
      <c r="HY336" s="42"/>
      <c r="HZ336" s="42"/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42"/>
      <c r="IL336" s="42"/>
      <c r="IM336" s="42"/>
      <c r="IN336" s="42"/>
      <c r="IO336" s="42"/>
      <c r="IP336" s="42"/>
      <c r="IQ336" s="42"/>
      <c r="IR336" s="42"/>
      <c r="IS336" s="42"/>
      <c r="IT336" s="42"/>
      <c r="IU336" s="42"/>
      <c r="IV336" s="42"/>
    </row>
    <row r="337" spans="2:256">
      <c r="B337" s="42"/>
      <c r="C337" s="42"/>
      <c r="D337" s="42"/>
      <c r="E337" s="42"/>
      <c r="F337" s="42"/>
      <c r="G337" s="42"/>
      <c r="H337" s="77"/>
      <c r="I337" s="77"/>
      <c r="J337" s="77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  <c r="EF337" s="42"/>
      <c r="EG337" s="42"/>
      <c r="EH337" s="42"/>
      <c r="EI337" s="42"/>
      <c r="EJ337" s="42"/>
      <c r="EK337" s="42"/>
      <c r="EL337" s="42"/>
      <c r="EM337" s="42"/>
      <c r="EN337" s="42"/>
      <c r="EO337" s="42"/>
      <c r="EP337" s="42"/>
      <c r="EQ337" s="42"/>
      <c r="ER337" s="42"/>
      <c r="ES337" s="42"/>
      <c r="ET337" s="42"/>
      <c r="EU337" s="42"/>
      <c r="EV337" s="42"/>
      <c r="EW337" s="42"/>
      <c r="EX337" s="42"/>
      <c r="EY337" s="42"/>
      <c r="EZ337" s="42"/>
      <c r="FA337" s="42"/>
      <c r="FB337" s="42"/>
      <c r="FC337" s="42"/>
      <c r="FD337" s="42"/>
      <c r="FE337" s="42"/>
      <c r="FF337" s="42"/>
      <c r="FG337" s="42"/>
      <c r="FH337" s="42"/>
      <c r="FI337" s="42"/>
      <c r="FJ337" s="42"/>
      <c r="FK337" s="42"/>
      <c r="FL337" s="42"/>
      <c r="FM337" s="42"/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42"/>
      <c r="FY337" s="42"/>
      <c r="FZ337" s="42"/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42"/>
      <c r="GL337" s="42"/>
      <c r="GM337" s="42"/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42"/>
      <c r="GY337" s="42"/>
      <c r="GZ337" s="42"/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42"/>
      <c r="HL337" s="42"/>
      <c r="HM337" s="42"/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42"/>
      <c r="HY337" s="42"/>
      <c r="HZ337" s="42"/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42"/>
      <c r="IL337" s="42"/>
      <c r="IM337" s="42"/>
      <c r="IN337" s="42"/>
      <c r="IO337" s="42"/>
      <c r="IP337" s="42"/>
      <c r="IQ337" s="42"/>
      <c r="IR337" s="42"/>
      <c r="IS337" s="42"/>
      <c r="IT337" s="42"/>
      <c r="IU337" s="42"/>
      <c r="IV337" s="42"/>
    </row>
    <row r="338" spans="2:256">
      <c r="B338" s="42"/>
      <c r="C338" s="42"/>
      <c r="D338" s="42"/>
      <c r="E338" s="42"/>
      <c r="F338" s="42"/>
      <c r="G338" s="42"/>
      <c r="H338" s="77"/>
      <c r="I338" s="77"/>
      <c r="J338" s="77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  <c r="FF338" s="42"/>
      <c r="FG338" s="42"/>
      <c r="FH338" s="42"/>
      <c r="FI338" s="42"/>
      <c r="FJ338" s="42"/>
      <c r="FK338" s="42"/>
      <c r="FL338" s="42"/>
      <c r="FM338" s="42"/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42"/>
      <c r="FY338" s="42"/>
      <c r="FZ338" s="42"/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42"/>
      <c r="GL338" s="42"/>
      <c r="GM338" s="42"/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42"/>
      <c r="GY338" s="42"/>
      <c r="GZ338" s="42"/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42"/>
      <c r="HL338" s="42"/>
      <c r="HM338" s="42"/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42"/>
      <c r="HY338" s="42"/>
      <c r="HZ338" s="42"/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42"/>
      <c r="IL338" s="42"/>
      <c r="IM338" s="42"/>
      <c r="IN338" s="42"/>
      <c r="IO338" s="42"/>
      <c r="IP338" s="42"/>
      <c r="IQ338" s="42"/>
      <c r="IR338" s="42"/>
      <c r="IS338" s="42"/>
      <c r="IT338" s="42"/>
      <c r="IU338" s="42"/>
      <c r="IV338" s="42"/>
    </row>
    <row r="339" spans="2:256">
      <c r="B339" s="42"/>
      <c r="C339" s="42"/>
      <c r="D339" s="42"/>
      <c r="E339" s="42"/>
      <c r="F339" s="42"/>
      <c r="G339" s="42"/>
      <c r="H339" s="77"/>
      <c r="I339" s="77"/>
      <c r="J339" s="77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  <c r="EI339" s="42"/>
      <c r="EJ339" s="42"/>
      <c r="EK339" s="42"/>
      <c r="EL339" s="42"/>
      <c r="EM339" s="42"/>
      <c r="EN339" s="42"/>
      <c r="EO339" s="42"/>
      <c r="EP339" s="42"/>
      <c r="EQ339" s="42"/>
      <c r="ER339" s="42"/>
      <c r="ES339" s="42"/>
      <c r="ET339" s="42"/>
      <c r="EU339" s="42"/>
      <c r="EV339" s="42"/>
      <c r="EW339" s="42"/>
      <c r="EX339" s="42"/>
      <c r="EY339" s="42"/>
      <c r="EZ339" s="42"/>
      <c r="FA339" s="42"/>
      <c r="FB339" s="42"/>
      <c r="FC339" s="42"/>
      <c r="FD339" s="42"/>
      <c r="FE339" s="42"/>
      <c r="FF339" s="42"/>
      <c r="FG339" s="42"/>
      <c r="FH339" s="42"/>
      <c r="FI339" s="42"/>
      <c r="FJ339" s="42"/>
      <c r="FK339" s="42"/>
      <c r="FL339" s="42"/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42"/>
      <c r="FY339" s="42"/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42"/>
      <c r="GL339" s="42"/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42"/>
      <c r="GY339" s="42"/>
      <c r="GZ339" s="42"/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42"/>
      <c r="HL339" s="42"/>
      <c r="HM339" s="42"/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42"/>
      <c r="HY339" s="42"/>
      <c r="HZ339" s="42"/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42"/>
      <c r="IL339" s="42"/>
      <c r="IM339" s="42"/>
      <c r="IN339" s="42"/>
      <c r="IO339" s="42"/>
      <c r="IP339" s="42"/>
      <c r="IQ339" s="42"/>
      <c r="IR339" s="42"/>
      <c r="IS339" s="42"/>
      <c r="IT339" s="42"/>
      <c r="IU339" s="42"/>
      <c r="IV339" s="42"/>
    </row>
    <row r="340" spans="2:256">
      <c r="B340" s="42"/>
      <c r="C340" s="42"/>
      <c r="D340" s="42"/>
      <c r="E340" s="42"/>
      <c r="F340" s="42"/>
      <c r="G340" s="42"/>
      <c r="H340" s="77"/>
      <c r="I340" s="77"/>
      <c r="J340" s="77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  <c r="EF340" s="42"/>
      <c r="EG340" s="42"/>
      <c r="EH340" s="42"/>
      <c r="EI340" s="42"/>
      <c r="EJ340" s="42"/>
      <c r="EK340" s="42"/>
      <c r="EL340" s="42"/>
      <c r="EM340" s="42"/>
      <c r="EN340" s="42"/>
      <c r="EO340" s="42"/>
      <c r="EP340" s="42"/>
      <c r="EQ340" s="42"/>
      <c r="ER340" s="42"/>
      <c r="ES340" s="42"/>
      <c r="ET340" s="42"/>
      <c r="EU340" s="42"/>
      <c r="EV340" s="42"/>
      <c r="EW340" s="42"/>
      <c r="EX340" s="42"/>
      <c r="EY340" s="42"/>
      <c r="EZ340" s="42"/>
      <c r="FA340" s="42"/>
      <c r="FB340" s="42"/>
      <c r="FC340" s="42"/>
      <c r="FD340" s="42"/>
      <c r="FE340" s="42"/>
      <c r="FF340" s="42"/>
      <c r="FG340" s="42"/>
      <c r="FH340" s="42"/>
      <c r="FI340" s="42"/>
      <c r="FJ340" s="42"/>
      <c r="FK340" s="42"/>
      <c r="FL340" s="42"/>
      <c r="FM340" s="42"/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42"/>
      <c r="FY340" s="42"/>
      <c r="FZ340" s="42"/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42"/>
      <c r="GL340" s="42"/>
      <c r="GM340" s="42"/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42"/>
      <c r="GY340" s="42"/>
      <c r="GZ340" s="42"/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42"/>
      <c r="HL340" s="42"/>
      <c r="HM340" s="42"/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42"/>
      <c r="HY340" s="42"/>
      <c r="HZ340" s="42"/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42"/>
      <c r="IL340" s="42"/>
      <c r="IM340" s="42"/>
      <c r="IN340" s="42"/>
      <c r="IO340" s="42"/>
      <c r="IP340" s="42"/>
      <c r="IQ340" s="42"/>
      <c r="IR340" s="42"/>
      <c r="IS340" s="42"/>
      <c r="IT340" s="42"/>
      <c r="IU340" s="42"/>
      <c r="IV340" s="42"/>
    </row>
    <row r="341" spans="2:256">
      <c r="B341" s="42"/>
      <c r="C341" s="42"/>
      <c r="D341" s="42"/>
      <c r="E341" s="42"/>
      <c r="F341" s="42"/>
      <c r="G341" s="42"/>
      <c r="H341" s="77"/>
      <c r="I341" s="77"/>
      <c r="J341" s="77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  <c r="EF341" s="42"/>
      <c r="EG341" s="42"/>
      <c r="EH341" s="42"/>
      <c r="EI341" s="42"/>
      <c r="EJ341" s="42"/>
      <c r="EK341" s="42"/>
      <c r="EL341" s="42"/>
      <c r="EM341" s="42"/>
      <c r="EN341" s="42"/>
      <c r="EO341" s="42"/>
      <c r="EP341" s="42"/>
      <c r="EQ341" s="42"/>
      <c r="ER341" s="42"/>
      <c r="ES341" s="42"/>
      <c r="ET341" s="42"/>
      <c r="EU341" s="42"/>
      <c r="EV341" s="42"/>
      <c r="EW341" s="42"/>
      <c r="EX341" s="42"/>
      <c r="EY341" s="42"/>
      <c r="EZ341" s="42"/>
      <c r="FA341" s="42"/>
      <c r="FB341" s="42"/>
      <c r="FC341" s="42"/>
      <c r="FD341" s="42"/>
      <c r="FE341" s="42"/>
      <c r="FF341" s="42"/>
      <c r="FG341" s="42"/>
      <c r="FH341" s="42"/>
      <c r="FI341" s="42"/>
      <c r="FJ341" s="42"/>
      <c r="FK341" s="42"/>
      <c r="FL341" s="42"/>
      <c r="FM341" s="42"/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42"/>
      <c r="FY341" s="42"/>
      <c r="FZ341" s="42"/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42"/>
      <c r="GL341" s="42"/>
      <c r="GM341" s="42"/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42"/>
      <c r="GY341" s="42"/>
      <c r="GZ341" s="42"/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42"/>
      <c r="HL341" s="42"/>
      <c r="HM341" s="42"/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42"/>
      <c r="HY341" s="42"/>
      <c r="HZ341" s="42"/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42"/>
      <c r="IL341" s="42"/>
      <c r="IM341" s="42"/>
      <c r="IN341" s="42"/>
      <c r="IO341" s="42"/>
      <c r="IP341" s="42"/>
      <c r="IQ341" s="42"/>
      <c r="IR341" s="42"/>
      <c r="IS341" s="42"/>
      <c r="IT341" s="42"/>
      <c r="IU341" s="42"/>
      <c r="IV341" s="42"/>
    </row>
    <row r="342" spans="2:256">
      <c r="B342" s="42"/>
      <c r="C342" s="42"/>
      <c r="D342" s="42"/>
      <c r="E342" s="42"/>
      <c r="F342" s="42"/>
      <c r="G342" s="42"/>
      <c r="H342" s="77"/>
      <c r="I342" s="77"/>
      <c r="J342" s="77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  <c r="EI342" s="42"/>
      <c r="EJ342" s="42"/>
      <c r="EK342" s="42"/>
      <c r="EL342" s="42"/>
      <c r="EM342" s="42"/>
      <c r="EN342" s="42"/>
      <c r="EO342" s="42"/>
      <c r="EP342" s="42"/>
      <c r="EQ342" s="42"/>
      <c r="ER342" s="42"/>
      <c r="ES342" s="42"/>
      <c r="ET342" s="42"/>
      <c r="EU342" s="42"/>
      <c r="EV342" s="42"/>
      <c r="EW342" s="42"/>
      <c r="EX342" s="42"/>
      <c r="EY342" s="42"/>
      <c r="EZ342" s="42"/>
      <c r="FA342" s="42"/>
      <c r="FB342" s="42"/>
      <c r="FC342" s="42"/>
      <c r="FD342" s="42"/>
      <c r="FE342" s="42"/>
      <c r="FF342" s="42"/>
      <c r="FG342" s="42"/>
      <c r="FH342" s="42"/>
      <c r="FI342" s="42"/>
      <c r="FJ342" s="42"/>
      <c r="FK342" s="42"/>
      <c r="FL342" s="42"/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42"/>
      <c r="FY342" s="42"/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42"/>
      <c r="GL342" s="42"/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42"/>
      <c r="GY342" s="42"/>
      <c r="GZ342" s="42"/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42"/>
      <c r="HL342" s="42"/>
      <c r="HM342" s="42"/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42"/>
      <c r="HY342" s="42"/>
      <c r="HZ342" s="42"/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42"/>
      <c r="IL342" s="42"/>
      <c r="IM342" s="42"/>
      <c r="IN342" s="42"/>
      <c r="IO342" s="42"/>
      <c r="IP342" s="42"/>
      <c r="IQ342" s="42"/>
      <c r="IR342" s="42"/>
      <c r="IS342" s="42"/>
      <c r="IT342" s="42"/>
      <c r="IU342" s="42"/>
      <c r="IV342" s="42"/>
    </row>
    <row r="343" spans="2:256">
      <c r="B343" s="42"/>
      <c r="C343" s="42"/>
      <c r="D343" s="42"/>
      <c r="E343" s="42"/>
      <c r="F343" s="42"/>
      <c r="G343" s="42"/>
      <c r="H343" s="77"/>
      <c r="I343" s="77"/>
      <c r="J343" s="77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  <c r="EI343" s="42"/>
      <c r="EJ343" s="42"/>
      <c r="EK343" s="42"/>
      <c r="EL343" s="42"/>
      <c r="EM343" s="42"/>
      <c r="EN343" s="42"/>
      <c r="EO343" s="42"/>
      <c r="EP343" s="42"/>
      <c r="EQ343" s="42"/>
      <c r="ER343" s="42"/>
      <c r="ES343" s="42"/>
      <c r="ET343" s="42"/>
      <c r="EU343" s="42"/>
      <c r="EV343" s="42"/>
      <c r="EW343" s="42"/>
      <c r="EX343" s="42"/>
      <c r="EY343" s="42"/>
      <c r="EZ343" s="42"/>
      <c r="FA343" s="42"/>
      <c r="FB343" s="42"/>
      <c r="FC343" s="42"/>
      <c r="FD343" s="42"/>
      <c r="FE343" s="42"/>
      <c r="FF343" s="42"/>
      <c r="FG343" s="42"/>
      <c r="FH343" s="42"/>
      <c r="FI343" s="42"/>
      <c r="FJ343" s="42"/>
      <c r="FK343" s="42"/>
      <c r="FL343" s="42"/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42"/>
      <c r="FY343" s="42"/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42"/>
      <c r="GL343" s="42"/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42"/>
      <c r="GY343" s="42"/>
      <c r="GZ343" s="42"/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42"/>
      <c r="HL343" s="42"/>
      <c r="HM343" s="42"/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42"/>
      <c r="HY343" s="42"/>
      <c r="HZ343" s="42"/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42"/>
      <c r="IL343" s="42"/>
      <c r="IM343" s="42"/>
      <c r="IN343" s="42"/>
      <c r="IO343" s="42"/>
      <c r="IP343" s="42"/>
      <c r="IQ343" s="42"/>
      <c r="IR343" s="42"/>
      <c r="IS343" s="42"/>
      <c r="IT343" s="42"/>
      <c r="IU343" s="42"/>
      <c r="IV343" s="42"/>
    </row>
    <row r="344" spans="2:256">
      <c r="B344" s="42"/>
      <c r="C344" s="42"/>
      <c r="D344" s="42"/>
      <c r="E344" s="42"/>
      <c r="F344" s="42"/>
      <c r="G344" s="42"/>
      <c r="H344" s="77"/>
      <c r="I344" s="77"/>
      <c r="J344" s="77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  <c r="EF344" s="42"/>
      <c r="EG344" s="42"/>
      <c r="EH344" s="42"/>
      <c r="EI344" s="42"/>
      <c r="EJ344" s="42"/>
      <c r="EK344" s="42"/>
      <c r="EL344" s="42"/>
      <c r="EM344" s="42"/>
      <c r="EN344" s="42"/>
      <c r="EO344" s="42"/>
      <c r="EP344" s="42"/>
      <c r="EQ344" s="42"/>
      <c r="ER344" s="42"/>
      <c r="ES344" s="42"/>
      <c r="ET344" s="42"/>
      <c r="EU344" s="42"/>
      <c r="EV344" s="42"/>
      <c r="EW344" s="42"/>
      <c r="EX344" s="42"/>
      <c r="EY344" s="42"/>
      <c r="EZ344" s="42"/>
      <c r="FA344" s="42"/>
      <c r="FB344" s="42"/>
      <c r="FC344" s="42"/>
      <c r="FD344" s="42"/>
      <c r="FE344" s="42"/>
      <c r="FF344" s="42"/>
      <c r="FG344" s="42"/>
      <c r="FH344" s="42"/>
      <c r="FI344" s="42"/>
      <c r="FJ344" s="42"/>
      <c r="FK344" s="42"/>
      <c r="FL344" s="42"/>
      <c r="FM344" s="42"/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42"/>
      <c r="FY344" s="42"/>
      <c r="FZ344" s="42"/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42"/>
      <c r="GL344" s="42"/>
      <c r="GM344" s="42"/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42"/>
      <c r="GY344" s="42"/>
      <c r="GZ344" s="42"/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42"/>
      <c r="HL344" s="42"/>
      <c r="HM344" s="42"/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42"/>
      <c r="HY344" s="42"/>
      <c r="HZ344" s="42"/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42"/>
      <c r="IL344" s="42"/>
      <c r="IM344" s="42"/>
      <c r="IN344" s="42"/>
      <c r="IO344" s="42"/>
      <c r="IP344" s="42"/>
      <c r="IQ344" s="42"/>
      <c r="IR344" s="42"/>
      <c r="IS344" s="42"/>
      <c r="IT344" s="42"/>
      <c r="IU344" s="42"/>
      <c r="IV344" s="42"/>
    </row>
    <row r="345" spans="2:256">
      <c r="B345" s="42"/>
      <c r="C345" s="42"/>
      <c r="D345" s="42"/>
      <c r="E345" s="42"/>
      <c r="F345" s="42"/>
      <c r="G345" s="42"/>
      <c r="H345" s="77"/>
      <c r="I345" s="77"/>
      <c r="J345" s="7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  <c r="EI345" s="42"/>
      <c r="EJ345" s="42"/>
      <c r="EK345" s="42"/>
      <c r="EL345" s="42"/>
      <c r="EM345" s="42"/>
      <c r="EN345" s="42"/>
      <c r="EO345" s="42"/>
      <c r="EP345" s="42"/>
      <c r="EQ345" s="42"/>
      <c r="ER345" s="42"/>
      <c r="ES345" s="42"/>
      <c r="ET345" s="42"/>
      <c r="EU345" s="42"/>
      <c r="EV345" s="42"/>
      <c r="EW345" s="42"/>
      <c r="EX345" s="42"/>
      <c r="EY345" s="42"/>
      <c r="EZ345" s="42"/>
      <c r="FA345" s="42"/>
      <c r="FB345" s="42"/>
      <c r="FC345" s="42"/>
      <c r="FD345" s="42"/>
      <c r="FE345" s="42"/>
      <c r="FF345" s="42"/>
      <c r="FG345" s="42"/>
      <c r="FH345" s="42"/>
      <c r="FI345" s="42"/>
      <c r="FJ345" s="42"/>
      <c r="FK345" s="42"/>
      <c r="FL345" s="42"/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42"/>
      <c r="FY345" s="42"/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42"/>
      <c r="GL345" s="42"/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42"/>
      <c r="GY345" s="42"/>
      <c r="GZ345" s="42"/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42"/>
      <c r="HL345" s="42"/>
      <c r="HM345" s="42"/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42"/>
      <c r="HY345" s="42"/>
      <c r="HZ345" s="42"/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42"/>
      <c r="IL345" s="42"/>
      <c r="IM345" s="42"/>
      <c r="IN345" s="42"/>
      <c r="IO345" s="42"/>
      <c r="IP345" s="42"/>
      <c r="IQ345" s="42"/>
      <c r="IR345" s="42"/>
      <c r="IS345" s="42"/>
      <c r="IT345" s="42"/>
      <c r="IU345" s="42"/>
      <c r="IV345" s="42"/>
    </row>
    <row r="346" spans="2:256">
      <c r="B346" s="42"/>
      <c r="C346" s="42"/>
      <c r="D346" s="42"/>
      <c r="E346" s="42"/>
      <c r="F346" s="42"/>
      <c r="G346" s="42"/>
      <c r="H346" s="77"/>
      <c r="I346" s="77"/>
      <c r="J346" s="77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  <c r="EC346" s="42"/>
      <c r="ED346" s="42"/>
      <c r="EE346" s="42"/>
      <c r="EF346" s="42"/>
      <c r="EG346" s="42"/>
      <c r="EH346" s="42"/>
      <c r="EI346" s="42"/>
      <c r="EJ346" s="42"/>
      <c r="EK346" s="42"/>
      <c r="EL346" s="42"/>
      <c r="EM346" s="42"/>
      <c r="EN346" s="42"/>
      <c r="EO346" s="42"/>
      <c r="EP346" s="42"/>
      <c r="EQ346" s="42"/>
      <c r="ER346" s="42"/>
      <c r="ES346" s="42"/>
      <c r="ET346" s="42"/>
      <c r="EU346" s="42"/>
      <c r="EV346" s="42"/>
      <c r="EW346" s="42"/>
      <c r="EX346" s="42"/>
      <c r="EY346" s="42"/>
      <c r="EZ346" s="42"/>
      <c r="FA346" s="42"/>
      <c r="FB346" s="42"/>
      <c r="FC346" s="42"/>
      <c r="FD346" s="42"/>
      <c r="FE346" s="42"/>
      <c r="FF346" s="42"/>
      <c r="FG346" s="42"/>
      <c r="FH346" s="42"/>
      <c r="FI346" s="42"/>
      <c r="FJ346" s="42"/>
      <c r="FK346" s="42"/>
      <c r="FL346" s="42"/>
      <c r="FM346" s="42"/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42"/>
      <c r="FY346" s="42"/>
      <c r="FZ346" s="42"/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42"/>
      <c r="GL346" s="42"/>
      <c r="GM346" s="42"/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42"/>
      <c r="GY346" s="42"/>
      <c r="GZ346" s="42"/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42"/>
      <c r="HL346" s="42"/>
      <c r="HM346" s="42"/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42"/>
      <c r="HY346" s="42"/>
      <c r="HZ346" s="42"/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42"/>
      <c r="IL346" s="42"/>
      <c r="IM346" s="42"/>
      <c r="IN346" s="42"/>
      <c r="IO346" s="42"/>
      <c r="IP346" s="42"/>
      <c r="IQ346" s="42"/>
      <c r="IR346" s="42"/>
      <c r="IS346" s="42"/>
      <c r="IT346" s="42"/>
      <c r="IU346" s="42"/>
      <c r="IV346" s="42"/>
    </row>
    <row r="347" spans="2:256">
      <c r="B347" s="42"/>
      <c r="C347" s="42"/>
      <c r="D347" s="42"/>
      <c r="E347" s="42"/>
      <c r="F347" s="42"/>
      <c r="G347" s="42"/>
      <c r="H347" s="77"/>
      <c r="I347" s="77"/>
      <c r="J347" s="77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  <c r="EI347" s="42"/>
      <c r="EJ347" s="42"/>
      <c r="EK347" s="42"/>
      <c r="EL347" s="42"/>
      <c r="EM347" s="42"/>
      <c r="EN347" s="42"/>
      <c r="EO347" s="42"/>
      <c r="EP347" s="42"/>
      <c r="EQ347" s="42"/>
      <c r="ER347" s="42"/>
      <c r="ES347" s="42"/>
      <c r="ET347" s="42"/>
      <c r="EU347" s="42"/>
      <c r="EV347" s="42"/>
      <c r="EW347" s="42"/>
      <c r="EX347" s="42"/>
      <c r="EY347" s="42"/>
      <c r="EZ347" s="42"/>
      <c r="FA347" s="42"/>
      <c r="FB347" s="42"/>
      <c r="FC347" s="42"/>
      <c r="FD347" s="42"/>
      <c r="FE347" s="42"/>
      <c r="FF347" s="42"/>
      <c r="FG347" s="42"/>
      <c r="FH347" s="42"/>
      <c r="FI347" s="42"/>
      <c r="FJ347" s="42"/>
      <c r="FK347" s="42"/>
      <c r="FL347" s="42"/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42"/>
      <c r="FY347" s="42"/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42"/>
      <c r="GL347" s="42"/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42"/>
      <c r="GY347" s="42"/>
      <c r="GZ347" s="42"/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42"/>
      <c r="HL347" s="42"/>
      <c r="HM347" s="42"/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42"/>
      <c r="HY347" s="42"/>
      <c r="HZ347" s="42"/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42"/>
      <c r="IL347" s="42"/>
      <c r="IM347" s="42"/>
      <c r="IN347" s="42"/>
      <c r="IO347" s="42"/>
      <c r="IP347" s="42"/>
      <c r="IQ347" s="42"/>
      <c r="IR347" s="42"/>
      <c r="IS347" s="42"/>
      <c r="IT347" s="42"/>
      <c r="IU347" s="42"/>
      <c r="IV347" s="42"/>
    </row>
    <row r="348" spans="2:256">
      <c r="B348" s="42"/>
      <c r="C348" s="42"/>
      <c r="D348" s="42"/>
      <c r="E348" s="42"/>
      <c r="F348" s="42"/>
      <c r="G348" s="42"/>
      <c r="H348" s="77"/>
      <c r="I348" s="77"/>
      <c r="J348" s="77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  <c r="EI348" s="42"/>
      <c r="EJ348" s="42"/>
      <c r="EK348" s="42"/>
      <c r="EL348" s="42"/>
      <c r="EM348" s="42"/>
      <c r="EN348" s="42"/>
      <c r="EO348" s="42"/>
      <c r="EP348" s="42"/>
      <c r="EQ348" s="42"/>
      <c r="ER348" s="42"/>
      <c r="ES348" s="42"/>
      <c r="ET348" s="42"/>
      <c r="EU348" s="42"/>
      <c r="EV348" s="42"/>
      <c r="EW348" s="42"/>
      <c r="EX348" s="42"/>
      <c r="EY348" s="42"/>
      <c r="EZ348" s="42"/>
      <c r="FA348" s="42"/>
      <c r="FB348" s="42"/>
      <c r="FC348" s="42"/>
      <c r="FD348" s="42"/>
      <c r="FE348" s="42"/>
      <c r="FF348" s="42"/>
      <c r="FG348" s="42"/>
      <c r="FH348" s="42"/>
      <c r="FI348" s="42"/>
      <c r="FJ348" s="42"/>
      <c r="FK348" s="42"/>
      <c r="FL348" s="42"/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42"/>
      <c r="FY348" s="42"/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42"/>
      <c r="GL348" s="42"/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42"/>
      <c r="GY348" s="42"/>
      <c r="GZ348" s="42"/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42"/>
      <c r="HL348" s="42"/>
      <c r="HM348" s="42"/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42"/>
      <c r="HY348" s="42"/>
      <c r="HZ348" s="42"/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42"/>
      <c r="IL348" s="42"/>
      <c r="IM348" s="42"/>
      <c r="IN348" s="42"/>
      <c r="IO348" s="42"/>
      <c r="IP348" s="42"/>
      <c r="IQ348" s="42"/>
      <c r="IR348" s="42"/>
      <c r="IS348" s="42"/>
      <c r="IT348" s="42"/>
      <c r="IU348" s="42"/>
      <c r="IV348" s="42"/>
    </row>
    <row r="349" spans="2:256">
      <c r="B349" s="42"/>
      <c r="C349" s="42"/>
      <c r="D349" s="42"/>
      <c r="E349" s="42"/>
      <c r="F349" s="42"/>
      <c r="G349" s="42"/>
      <c r="H349" s="77"/>
      <c r="I349" s="77"/>
      <c r="J349" s="7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  <c r="EI349" s="42"/>
      <c r="EJ349" s="42"/>
      <c r="EK349" s="42"/>
      <c r="EL349" s="42"/>
      <c r="EM349" s="42"/>
      <c r="EN349" s="42"/>
      <c r="EO349" s="42"/>
      <c r="EP349" s="42"/>
      <c r="EQ349" s="42"/>
      <c r="ER349" s="42"/>
      <c r="ES349" s="42"/>
      <c r="ET349" s="42"/>
      <c r="EU349" s="42"/>
      <c r="EV349" s="42"/>
      <c r="EW349" s="42"/>
      <c r="EX349" s="42"/>
      <c r="EY349" s="42"/>
      <c r="EZ349" s="42"/>
      <c r="FA349" s="42"/>
      <c r="FB349" s="42"/>
      <c r="FC349" s="42"/>
      <c r="FD349" s="42"/>
      <c r="FE349" s="42"/>
      <c r="FF349" s="42"/>
      <c r="FG349" s="42"/>
      <c r="FH349" s="42"/>
      <c r="FI349" s="42"/>
      <c r="FJ349" s="42"/>
      <c r="FK349" s="42"/>
      <c r="FL349" s="42"/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42"/>
      <c r="FY349" s="42"/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42"/>
      <c r="GL349" s="42"/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42"/>
      <c r="GY349" s="42"/>
      <c r="GZ349" s="42"/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42"/>
      <c r="HL349" s="42"/>
      <c r="HM349" s="42"/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42"/>
      <c r="HY349" s="42"/>
      <c r="HZ349" s="42"/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42"/>
      <c r="IL349" s="42"/>
      <c r="IM349" s="42"/>
      <c r="IN349" s="42"/>
      <c r="IO349" s="42"/>
      <c r="IP349" s="42"/>
      <c r="IQ349" s="42"/>
      <c r="IR349" s="42"/>
      <c r="IS349" s="42"/>
      <c r="IT349" s="42"/>
      <c r="IU349" s="42"/>
      <c r="IV349" s="42"/>
    </row>
    <row r="350" spans="2:256">
      <c r="B350" s="42"/>
      <c r="C350" s="42"/>
      <c r="D350" s="42"/>
      <c r="E350" s="42"/>
      <c r="F350" s="42"/>
      <c r="G350" s="42"/>
      <c r="H350" s="77"/>
      <c r="I350" s="77"/>
      <c r="J350" s="77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  <c r="EI350" s="42"/>
      <c r="EJ350" s="42"/>
      <c r="EK350" s="42"/>
      <c r="EL350" s="42"/>
      <c r="EM350" s="42"/>
      <c r="EN350" s="42"/>
      <c r="EO350" s="42"/>
      <c r="EP350" s="42"/>
      <c r="EQ350" s="42"/>
      <c r="ER350" s="42"/>
      <c r="ES350" s="42"/>
      <c r="ET350" s="42"/>
      <c r="EU350" s="42"/>
      <c r="EV350" s="42"/>
      <c r="EW350" s="42"/>
      <c r="EX350" s="42"/>
      <c r="EY350" s="42"/>
      <c r="EZ350" s="42"/>
      <c r="FA350" s="42"/>
      <c r="FB350" s="42"/>
      <c r="FC350" s="42"/>
      <c r="FD350" s="42"/>
      <c r="FE350" s="42"/>
      <c r="FF350" s="42"/>
      <c r="FG350" s="42"/>
      <c r="FH350" s="42"/>
      <c r="FI350" s="42"/>
      <c r="FJ350" s="42"/>
      <c r="FK350" s="42"/>
      <c r="FL350" s="42"/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42"/>
      <c r="FY350" s="42"/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42"/>
      <c r="GL350" s="42"/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42"/>
      <c r="GY350" s="42"/>
      <c r="GZ350" s="42"/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42"/>
      <c r="HL350" s="42"/>
      <c r="HM350" s="42"/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42"/>
      <c r="HY350" s="42"/>
      <c r="HZ350" s="42"/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42"/>
      <c r="IL350" s="42"/>
      <c r="IM350" s="42"/>
      <c r="IN350" s="42"/>
      <c r="IO350" s="42"/>
      <c r="IP350" s="42"/>
      <c r="IQ350" s="42"/>
      <c r="IR350" s="42"/>
      <c r="IS350" s="42"/>
      <c r="IT350" s="42"/>
      <c r="IU350" s="42"/>
      <c r="IV350" s="42"/>
    </row>
    <row r="351" spans="2:256">
      <c r="B351" s="42"/>
      <c r="C351" s="42"/>
      <c r="D351" s="42"/>
      <c r="E351" s="42"/>
      <c r="F351" s="42"/>
      <c r="G351" s="42"/>
      <c r="H351" s="77"/>
      <c r="I351" s="77"/>
      <c r="J351" s="77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  <c r="FF351" s="42"/>
      <c r="FG351" s="42"/>
      <c r="FH351" s="42"/>
      <c r="FI351" s="42"/>
      <c r="FJ351" s="42"/>
      <c r="FK351" s="42"/>
      <c r="FL351" s="42"/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42"/>
      <c r="FY351" s="42"/>
      <c r="FZ351" s="42"/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42"/>
      <c r="GL351" s="42"/>
      <c r="GM351" s="42"/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42"/>
      <c r="GY351" s="42"/>
      <c r="GZ351" s="42"/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42"/>
      <c r="HL351" s="42"/>
      <c r="HM351" s="42"/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42"/>
      <c r="HY351" s="42"/>
      <c r="HZ351" s="42"/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42"/>
      <c r="IL351" s="42"/>
      <c r="IM351" s="42"/>
      <c r="IN351" s="42"/>
      <c r="IO351" s="42"/>
      <c r="IP351" s="42"/>
      <c r="IQ351" s="42"/>
      <c r="IR351" s="42"/>
      <c r="IS351" s="42"/>
      <c r="IT351" s="42"/>
      <c r="IU351" s="42"/>
      <c r="IV351" s="42"/>
    </row>
    <row r="352" spans="2:256">
      <c r="B352" s="42"/>
      <c r="C352" s="42"/>
      <c r="D352" s="42"/>
      <c r="E352" s="42"/>
      <c r="F352" s="42"/>
      <c r="G352" s="42"/>
      <c r="H352" s="77"/>
      <c r="I352" s="77"/>
      <c r="J352" s="77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  <c r="EI352" s="42"/>
      <c r="EJ352" s="42"/>
      <c r="EK352" s="42"/>
      <c r="EL352" s="42"/>
      <c r="EM352" s="42"/>
      <c r="EN352" s="42"/>
      <c r="EO352" s="42"/>
      <c r="EP352" s="42"/>
      <c r="EQ352" s="42"/>
      <c r="ER352" s="42"/>
      <c r="ES352" s="42"/>
      <c r="ET352" s="42"/>
      <c r="EU352" s="42"/>
      <c r="EV352" s="42"/>
      <c r="EW352" s="42"/>
      <c r="EX352" s="42"/>
      <c r="EY352" s="42"/>
      <c r="EZ352" s="42"/>
      <c r="FA352" s="42"/>
      <c r="FB352" s="42"/>
      <c r="FC352" s="42"/>
      <c r="FD352" s="42"/>
      <c r="FE352" s="42"/>
      <c r="FF352" s="42"/>
      <c r="FG352" s="42"/>
      <c r="FH352" s="42"/>
      <c r="FI352" s="42"/>
      <c r="FJ352" s="42"/>
      <c r="FK352" s="42"/>
      <c r="FL352" s="42"/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42"/>
      <c r="FY352" s="42"/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42"/>
      <c r="GL352" s="42"/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42"/>
      <c r="GY352" s="42"/>
      <c r="GZ352" s="42"/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42"/>
      <c r="HL352" s="42"/>
      <c r="HM352" s="42"/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42"/>
      <c r="HY352" s="42"/>
      <c r="HZ352" s="42"/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42"/>
      <c r="IL352" s="42"/>
      <c r="IM352" s="42"/>
      <c r="IN352" s="42"/>
      <c r="IO352" s="42"/>
      <c r="IP352" s="42"/>
      <c r="IQ352" s="42"/>
      <c r="IR352" s="42"/>
      <c r="IS352" s="42"/>
      <c r="IT352" s="42"/>
      <c r="IU352" s="42"/>
      <c r="IV352" s="42"/>
    </row>
    <row r="353" spans="2:256">
      <c r="B353" s="42"/>
      <c r="C353" s="42"/>
      <c r="D353" s="42"/>
      <c r="E353" s="42"/>
      <c r="F353" s="42"/>
      <c r="G353" s="42"/>
      <c r="H353" s="77"/>
      <c r="I353" s="77"/>
      <c r="J353" s="77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  <c r="EI353" s="42"/>
      <c r="EJ353" s="42"/>
      <c r="EK353" s="42"/>
      <c r="EL353" s="42"/>
      <c r="EM353" s="42"/>
      <c r="EN353" s="42"/>
      <c r="EO353" s="42"/>
      <c r="EP353" s="42"/>
      <c r="EQ353" s="42"/>
      <c r="ER353" s="42"/>
      <c r="ES353" s="42"/>
      <c r="ET353" s="42"/>
      <c r="EU353" s="42"/>
      <c r="EV353" s="42"/>
      <c r="EW353" s="42"/>
      <c r="EX353" s="42"/>
      <c r="EY353" s="42"/>
      <c r="EZ353" s="42"/>
      <c r="FA353" s="42"/>
      <c r="FB353" s="42"/>
      <c r="FC353" s="42"/>
      <c r="FD353" s="42"/>
      <c r="FE353" s="42"/>
      <c r="FF353" s="42"/>
      <c r="FG353" s="42"/>
      <c r="FH353" s="42"/>
      <c r="FI353" s="42"/>
      <c r="FJ353" s="42"/>
      <c r="FK353" s="42"/>
      <c r="FL353" s="42"/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42"/>
      <c r="FY353" s="42"/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42"/>
      <c r="GL353" s="42"/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42"/>
      <c r="GY353" s="42"/>
      <c r="GZ353" s="42"/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42"/>
      <c r="HL353" s="42"/>
      <c r="HM353" s="42"/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42"/>
      <c r="HY353" s="42"/>
      <c r="HZ353" s="42"/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42"/>
      <c r="IL353" s="42"/>
      <c r="IM353" s="42"/>
      <c r="IN353" s="42"/>
      <c r="IO353" s="42"/>
      <c r="IP353" s="42"/>
      <c r="IQ353" s="42"/>
      <c r="IR353" s="42"/>
      <c r="IS353" s="42"/>
      <c r="IT353" s="42"/>
      <c r="IU353" s="42"/>
      <c r="IV353" s="42"/>
    </row>
    <row r="354" spans="2:256">
      <c r="B354" s="42"/>
      <c r="C354" s="42"/>
      <c r="D354" s="42"/>
      <c r="E354" s="42"/>
      <c r="F354" s="42"/>
      <c r="G354" s="42"/>
      <c r="H354" s="77"/>
      <c r="I354" s="77"/>
      <c r="J354" s="77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  <c r="FF354" s="42"/>
      <c r="FG354" s="42"/>
      <c r="FH354" s="42"/>
      <c r="FI354" s="42"/>
      <c r="FJ354" s="42"/>
      <c r="FK354" s="42"/>
      <c r="FL354" s="42"/>
      <c r="FM354" s="42"/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42"/>
      <c r="FY354" s="42"/>
      <c r="FZ354" s="42"/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42"/>
      <c r="GL354" s="42"/>
      <c r="GM354" s="42"/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42"/>
      <c r="GY354" s="42"/>
      <c r="GZ354" s="42"/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42"/>
      <c r="HL354" s="42"/>
      <c r="HM354" s="42"/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42"/>
      <c r="HY354" s="42"/>
      <c r="HZ354" s="42"/>
      <c r="IA354" s="42"/>
      <c r="IB354" s="42"/>
      <c r="IC354" s="42"/>
      <c r="ID354" s="42"/>
      <c r="IE354" s="42"/>
      <c r="IF354" s="42"/>
      <c r="IG354" s="42"/>
      <c r="IH354" s="42"/>
      <c r="II354" s="42"/>
      <c r="IJ354" s="42"/>
      <c r="IK354" s="42"/>
      <c r="IL354" s="42"/>
      <c r="IM354" s="42"/>
      <c r="IN354" s="42"/>
      <c r="IO354" s="42"/>
      <c r="IP354" s="42"/>
      <c r="IQ354" s="42"/>
      <c r="IR354" s="42"/>
      <c r="IS354" s="42"/>
      <c r="IT354" s="42"/>
      <c r="IU354" s="42"/>
      <c r="IV354" s="42"/>
    </row>
    <row r="355" spans="2:256">
      <c r="B355" s="42"/>
      <c r="C355" s="42"/>
      <c r="D355" s="42"/>
      <c r="E355" s="42"/>
      <c r="F355" s="42"/>
      <c r="G355" s="42"/>
      <c r="H355" s="77"/>
      <c r="I355" s="77"/>
      <c r="J355" s="7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  <c r="EI355" s="42"/>
      <c r="EJ355" s="42"/>
      <c r="EK355" s="42"/>
      <c r="EL355" s="42"/>
      <c r="EM355" s="42"/>
      <c r="EN355" s="42"/>
      <c r="EO355" s="42"/>
      <c r="EP355" s="42"/>
      <c r="EQ355" s="42"/>
      <c r="ER355" s="42"/>
      <c r="ES355" s="42"/>
      <c r="ET355" s="42"/>
      <c r="EU355" s="42"/>
      <c r="EV355" s="42"/>
      <c r="EW355" s="42"/>
      <c r="EX355" s="42"/>
      <c r="EY355" s="42"/>
      <c r="EZ355" s="42"/>
      <c r="FA355" s="42"/>
      <c r="FB355" s="42"/>
      <c r="FC355" s="42"/>
      <c r="FD355" s="42"/>
      <c r="FE355" s="42"/>
      <c r="FF355" s="42"/>
      <c r="FG355" s="42"/>
      <c r="FH355" s="42"/>
      <c r="FI355" s="42"/>
      <c r="FJ355" s="42"/>
      <c r="FK355" s="42"/>
      <c r="FL355" s="42"/>
      <c r="FM355" s="42"/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42"/>
      <c r="FY355" s="42"/>
      <c r="FZ355" s="42"/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42"/>
      <c r="GL355" s="42"/>
      <c r="GM355" s="42"/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42"/>
      <c r="GY355" s="42"/>
      <c r="GZ355" s="42"/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42"/>
      <c r="HL355" s="42"/>
      <c r="HM355" s="42"/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42"/>
      <c r="HY355" s="42"/>
      <c r="HZ355" s="42"/>
      <c r="IA355" s="42"/>
      <c r="IB355" s="42"/>
      <c r="IC355" s="42"/>
      <c r="ID355" s="42"/>
      <c r="IE355" s="42"/>
      <c r="IF355" s="42"/>
      <c r="IG355" s="42"/>
      <c r="IH355" s="42"/>
      <c r="II355" s="42"/>
      <c r="IJ355" s="42"/>
      <c r="IK355" s="42"/>
      <c r="IL355" s="42"/>
      <c r="IM355" s="42"/>
      <c r="IN355" s="42"/>
      <c r="IO355" s="42"/>
      <c r="IP355" s="42"/>
      <c r="IQ355" s="42"/>
      <c r="IR355" s="42"/>
      <c r="IS355" s="42"/>
      <c r="IT355" s="42"/>
      <c r="IU355" s="42"/>
      <c r="IV355" s="42"/>
    </row>
    <row r="356" spans="2:256">
      <c r="B356" s="42"/>
      <c r="C356" s="42"/>
      <c r="D356" s="42"/>
      <c r="E356" s="42"/>
      <c r="F356" s="42"/>
      <c r="G356" s="42"/>
      <c r="H356" s="77"/>
      <c r="I356" s="77"/>
      <c r="J356" s="77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  <c r="EI356" s="42"/>
      <c r="EJ356" s="42"/>
      <c r="EK356" s="42"/>
      <c r="EL356" s="42"/>
      <c r="EM356" s="42"/>
      <c r="EN356" s="42"/>
      <c r="EO356" s="42"/>
      <c r="EP356" s="42"/>
      <c r="EQ356" s="42"/>
      <c r="ER356" s="42"/>
      <c r="ES356" s="42"/>
      <c r="ET356" s="42"/>
      <c r="EU356" s="42"/>
      <c r="EV356" s="42"/>
      <c r="EW356" s="42"/>
      <c r="EX356" s="42"/>
      <c r="EY356" s="42"/>
      <c r="EZ356" s="42"/>
      <c r="FA356" s="42"/>
      <c r="FB356" s="42"/>
      <c r="FC356" s="42"/>
      <c r="FD356" s="42"/>
      <c r="FE356" s="42"/>
      <c r="FF356" s="42"/>
      <c r="FG356" s="42"/>
      <c r="FH356" s="42"/>
      <c r="FI356" s="42"/>
      <c r="FJ356" s="42"/>
      <c r="FK356" s="42"/>
      <c r="FL356" s="42"/>
      <c r="FM356" s="42"/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42"/>
      <c r="FY356" s="42"/>
      <c r="FZ356" s="42"/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42"/>
      <c r="GL356" s="42"/>
      <c r="GM356" s="42"/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42"/>
      <c r="GY356" s="42"/>
      <c r="GZ356" s="42"/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42"/>
      <c r="HL356" s="42"/>
      <c r="HM356" s="42"/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42"/>
      <c r="HY356" s="42"/>
      <c r="HZ356" s="42"/>
      <c r="IA356" s="42"/>
      <c r="IB356" s="42"/>
      <c r="IC356" s="42"/>
      <c r="ID356" s="42"/>
      <c r="IE356" s="42"/>
      <c r="IF356" s="42"/>
      <c r="IG356" s="42"/>
      <c r="IH356" s="42"/>
      <c r="II356" s="42"/>
      <c r="IJ356" s="42"/>
      <c r="IK356" s="42"/>
      <c r="IL356" s="42"/>
      <c r="IM356" s="42"/>
      <c r="IN356" s="42"/>
      <c r="IO356" s="42"/>
      <c r="IP356" s="42"/>
      <c r="IQ356" s="42"/>
      <c r="IR356" s="42"/>
      <c r="IS356" s="42"/>
      <c r="IT356" s="42"/>
      <c r="IU356" s="42"/>
      <c r="IV356" s="42"/>
    </row>
    <row r="357" spans="2:256">
      <c r="B357" s="42"/>
      <c r="C357" s="42"/>
      <c r="D357" s="42"/>
      <c r="E357" s="42"/>
      <c r="F357" s="42"/>
      <c r="G357" s="42"/>
      <c r="H357" s="77"/>
      <c r="I357" s="77"/>
      <c r="J357" s="77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  <c r="EF357" s="42"/>
      <c r="EG357" s="42"/>
      <c r="EH357" s="42"/>
      <c r="EI357" s="42"/>
      <c r="EJ357" s="42"/>
      <c r="EK357" s="42"/>
      <c r="EL357" s="42"/>
      <c r="EM357" s="42"/>
      <c r="EN357" s="42"/>
      <c r="EO357" s="42"/>
      <c r="EP357" s="42"/>
      <c r="EQ357" s="42"/>
      <c r="ER357" s="42"/>
      <c r="ES357" s="42"/>
      <c r="ET357" s="42"/>
      <c r="EU357" s="42"/>
      <c r="EV357" s="42"/>
      <c r="EW357" s="42"/>
      <c r="EX357" s="42"/>
      <c r="EY357" s="42"/>
      <c r="EZ357" s="42"/>
      <c r="FA357" s="42"/>
      <c r="FB357" s="42"/>
      <c r="FC357" s="42"/>
      <c r="FD357" s="42"/>
      <c r="FE357" s="42"/>
      <c r="FF357" s="42"/>
      <c r="FG357" s="42"/>
      <c r="FH357" s="42"/>
      <c r="FI357" s="42"/>
      <c r="FJ357" s="42"/>
      <c r="FK357" s="42"/>
      <c r="FL357" s="42"/>
      <c r="FM357" s="42"/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42"/>
      <c r="FY357" s="42"/>
      <c r="FZ357" s="42"/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42"/>
      <c r="GL357" s="42"/>
      <c r="GM357" s="42"/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42"/>
      <c r="GY357" s="42"/>
      <c r="GZ357" s="42"/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42"/>
      <c r="HL357" s="42"/>
      <c r="HM357" s="42"/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42"/>
      <c r="HY357" s="42"/>
      <c r="HZ357" s="42"/>
      <c r="IA357" s="42"/>
      <c r="IB357" s="42"/>
      <c r="IC357" s="42"/>
      <c r="ID357" s="42"/>
      <c r="IE357" s="42"/>
      <c r="IF357" s="42"/>
      <c r="IG357" s="42"/>
      <c r="IH357" s="42"/>
      <c r="II357" s="42"/>
      <c r="IJ357" s="42"/>
      <c r="IK357" s="42"/>
      <c r="IL357" s="42"/>
      <c r="IM357" s="42"/>
      <c r="IN357" s="42"/>
      <c r="IO357" s="42"/>
      <c r="IP357" s="42"/>
      <c r="IQ357" s="42"/>
      <c r="IR357" s="42"/>
      <c r="IS357" s="42"/>
      <c r="IT357" s="42"/>
      <c r="IU357" s="42"/>
      <c r="IV357" s="42"/>
    </row>
    <row r="358" spans="2:256">
      <c r="B358" s="42"/>
      <c r="C358" s="42"/>
      <c r="D358" s="42"/>
      <c r="E358" s="42"/>
      <c r="F358" s="42"/>
      <c r="G358" s="42"/>
      <c r="H358" s="77"/>
      <c r="I358" s="77"/>
      <c r="J358" s="77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  <c r="EI358" s="42"/>
      <c r="EJ358" s="42"/>
      <c r="EK358" s="42"/>
      <c r="EL358" s="42"/>
      <c r="EM358" s="42"/>
      <c r="EN358" s="42"/>
      <c r="EO358" s="42"/>
      <c r="EP358" s="42"/>
      <c r="EQ358" s="42"/>
      <c r="ER358" s="42"/>
      <c r="ES358" s="42"/>
      <c r="ET358" s="42"/>
      <c r="EU358" s="42"/>
      <c r="EV358" s="42"/>
      <c r="EW358" s="42"/>
      <c r="EX358" s="42"/>
      <c r="EY358" s="42"/>
      <c r="EZ358" s="42"/>
      <c r="FA358" s="42"/>
      <c r="FB358" s="42"/>
      <c r="FC358" s="42"/>
      <c r="FD358" s="42"/>
      <c r="FE358" s="42"/>
      <c r="FF358" s="42"/>
      <c r="FG358" s="42"/>
      <c r="FH358" s="42"/>
      <c r="FI358" s="42"/>
      <c r="FJ358" s="42"/>
      <c r="FK358" s="42"/>
      <c r="FL358" s="42"/>
      <c r="FM358" s="42"/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42"/>
      <c r="FY358" s="42"/>
      <c r="FZ358" s="42"/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42"/>
      <c r="GL358" s="42"/>
      <c r="GM358" s="42"/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42"/>
      <c r="GY358" s="42"/>
      <c r="GZ358" s="42"/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42"/>
      <c r="HL358" s="42"/>
      <c r="HM358" s="42"/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42"/>
      <c r="HY358" s="42"/>
      <c r="HZ358" s="42"/>
      <c r="IA358" s="42"/>
      <c r="IB358" s="42"/>
      <c r="IC358" s="42"/>
      <c r="ID358" s="42"/>
      <c r="IE358" s="42"/>
      <c r="IF358" s="42"/>
      <c r="IG358" s="42"/>
      <c r="IH358" s="42"/>
      <c r="II358" s="42"/>
      <c r="IJ358" s="42"/>
      <c r="IK358" s="42"/>
      <c r="IL358" s="42"/>
      <c r="IM358" s="42"/>
      <c r="IN358" s="42"/>
      <c r="IO358" s="42"/>
      <c r="IP358" s="42"/>
      <c r="IQ358" s="42"/>
      <c r="IR358" s="42"/>
      <c r="IS358" s="42"/>
      <c r="IT358" s="42"/>
      <c r="IU358" s="42"/>
      <c r="IV358" s="42"/>
    </row>
    <row r="359" spans="2:256">
      <c r="B359" s="42"/>
      <c r="C359" s="42"/>
      <c r="D359" s="42"/>
      <c r="E359" s="42"/>
      <c r="F359" s="42"/>
      <c r="G359" s="42"/>
      <c r="H359" s="77"/>
      <c r="I359" s="77"/>
      <c r="J359" s="77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  <c r="EF359" s="42"/>
      <c r="EG359" s="42"/>
      <c r="EH359" s="42"/>
      <c r="EI359" s="42"/>
      <c r="EJ359" s="42"/>
      <c r="EK359" s="42"/>
      <c r="EL359" s="42"/>
      <c r="EM359" s="42"/>
      <c r="EN359" s="42"/>
      <c r="EO359" s="42"/>
      <c r="EP359" s="42"/>
      <c r="EQ359" s="42"/>
      <c r="ER359" s="42"/>
      <c r="ES359" s="42"/>
      <c r="ET359" s="42"/>
      <c r="EU359" s="42"/>
      <c r="EV359" s="42"/>
      <c r="EW359" s="42"/>
      <c r="EX359" s="42"/>
      <c r="EY359" s="42"/>
      <c r="EZ359" s="42"/>
      <c r="FA359" s="42"/>
      <c r="FB359" s="42"/>
      <c r="FC359" s="42"/>
      <c r="FD359" s="42"/>
      <c r="FE359" s="42"/>
      <c r="FF359" s="42"/>
      <c r="FG359" s="42"/>
      <c r="FH359" s="42"/>
      <c r="FI359" s="42"/>
      <c r="FJ359" s="42"/>
      <c r="FK359" s="42"/>
      <c r="FL359" s="42"/>
      <c r="FM359" s="42"/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42"/>
      <c r="FY359" s="42"/>
      <c r="FZ359" s="42"/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42"/>
      <c r="GL359" s="42"/>
      <c r="GM359" s="42"/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42"/>
      <c r="GY359" s="42"/>
      <c r="GZ359" s="42"/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42"/>
      <c r="HL359" s="42"/>
      <c r="HM359" s="42"/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42"/>
      <c r="HY359" s="42"/>
      <c r="HZ359" s="42"/>
      <c r="IA359" s="42"/>
      <c r="IB359" s="42"/>
      <c r="IC359" s="42"/>
      <c r="ID359" s="42"/>
      <c r="IE359" s="42"/>
      <c r="IF359" s="42"/>
      <c r="IG359" s="42"/>
      <c r="IH359" s="42"/>
      <c r="II359" s="42"/>
      <c r="IJ359" s="42"/>
      <c r="IK359" s="42"/>
      <c r="IL359" s="42"/>
      <c r="IM359" s="42"/>
      <c r="IN359" s="42"/>
      <c r="IO359" s="42"/>
      <c r="IP359" s="42"/>
      <c r="IQ359" s="42"/>
      <c r="IR359" s="42"/>
      <c r="IS359" s="42"/>
      <c r="IT359" s="42"/>
      <c r="IU359" s="42"/>
      <c r="IV359" s="42"/>
    </row>
    <row r="360" spans="2:256">
      <c r="B360" s="42"/>
      <c r="C360" s="42"/>
      <c r="D360" s="42"/>
      <c r="E360" s="42"/>
      <c r="F360" s="42"/>
      <c r="G360" s="42"/>
      <c r="H360" s="77"/>
      <c r="I360" s="77"/>
      <c r="J360" s="77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  <c r="EF360" s="42"/>
      <c r="EG360" s="42"/>
      <c r="EH360" s="42"/>
      <c r="EI360" s="42"/>
      <c r="EJ360" s="42"/>
      <c r="EK360" s="42"/>
      <c r="EL360" s="42"/>
      <c r="EM360" s="42"/>
      <c r="EN360" s="42"/>
      <c r="EO360" s="42"/>
      <c r="EP360" s="42"/>
      <c r="EQ360" s="42"/>
      <c r="ER360" s="42"/>
      <c r="ES360" s="42"/>
      <c r="ET360" s="42"/>
      <c r="EU360" s="42"/>
      <c r="EV360" s="42"/>
      <c r="EW360" s="42"/>
      <c r="EX360" s="42"/>
      <c r="EY360" s="42"/>
      <c r="EZ360" s="42"/>
      <c r="FA360" s="42"/>
      <c r="FB360" s="42"/>
      <c r="FC360" s="42"/>
      <c r="FD360" s="42"/>
      <c r="FE360" s="42"/>
      <c r="FF360" s="42"/>
      <c r="FG360" s="42"/>
      <c r="FH360" s="42"/>
      <c r="FI360" s="42"/>
      <c r="FJ360" s="42"/>
      <c r="FK360" s="42"/>
      <c r="FL360" s="42"/>
      <c r="FM360" s="42"/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42"/>
      <c r="FY360" s="42"/>
      <c r="FZ360" s="42"/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42"/>
      <c r="GL360" s="42"/>
      <c r="GM360" s="42"/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42"/>
      <c r="GY360" s="42"/>
      <c r="GZ360" s="42"/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42"/>
      <c r="HL360" s="42"/>
      <c r="HM360" s="42"/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42"/>
      <c r="HY360" s="42"/>
      <c r="HZ360" s="42"/>
      <c r="IA360" s="42"/>
      <c r="IB360" s="42"/>
      <c r="IC360" s="42"/>
      <c r="ID360" s="42"/>
      <c r="IE360" s="42"/>
      <c r="IF360" s="42"/>
      <c r="IG360" s="42"/>
      <c r="IH360" s="42"/>
      <c r="II360" s="42"/>
      <c r="IJ360" s="42"/>
      <c r="IK360" s="42"/>
      <c r="IL360" s="42"/>
      <c r="IM360" s="42"/>
      <c r="IN360" s="42"/>
      <c r="IO360" s="42"/>
      <c r="IP360" s="42"/>
      <c r="IQ360" s="42"/>
      <c r="IR360" s="42"/>
      <c r="IS360" s="42"/>
      <c r="IT360" s="42"/>
      <c r="IU360" s="42"/>
      <c r="IV360" s="42"/>
    </row>
    <row r="361" spans="2:256">
      <c r="B361" s="42"/>
      <c r="C361" s="42"/>
      <c r="D361" s="42"/>
      <c r="E361" s="42"/>
      <c r="F361" s="42"/>
      <c r="G361" s="42"/>
      <c r="H361" s="77"/>
      <c r="I361" s="77"/>
      <c r="J361" s="77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  <c r="EF361" s="42"/>
      <c r="EG361" s="42"/>
      <c r="EH361" s="42"/>
      <c r="EI361" s="42"/>
      <c r="EJ361" s="42"/>
      <c r="EK361" s="42"/>
      <c r="EL361" s="42"/>
      <c r="EM361" s="42"/>
      <c r="EN361" s="42"/>
      <c r="EO361" s="42"/>
      <c r="EP361" s="42"/>
      <c r="EQ361" s="42"/>
      <c r="ER361" s="42"/>
      <c r="ES361" s="42"/>
      <c r="ET361" s="42"/>
      <c r="EU361" s="42"/>
      <c r="EV361" s="42"/>
      <c r="EW361" s="42"/>
      <c r="EX361" s="42"/>
      <c r="EY361" s="42"/>
      <c r="EZ361" s="42"/>
      <c r="FA361" s="42"/>
      <c r="FB361" s="42"/>
      <c r="FC361" s="42"/>
      <c r="FD361" s="42"/>
      <c r="FE361" s="42"/>
      <c r="FF361" s="42"/>
      <c r="FG361" s="42"/>
      <c r="FH361" s="42"/>
      <c r="FI361" s="42"/>
      <c r="FJ361" s="42"/>
      <c r="FK361" s="42"/>
      <c r="FL361" s="42"/>
      <c r="FM361" s="42"/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42"/>
      <c r="FY361" s="42"/>
      <c r="FZ361" s="42"/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42"/>
      <c r="GL361" s="42"/>
      <c r="GM361" s="42"/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42"/>
      <c r="GY361" s="42"/>
      <c r="GZ361" s="42"/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42"/>
      <c r="HL361" s="42"/>
      <c r="HM361" s="42"/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42"/>
      <c r="HY361" s="42"/>
      <c r="HZ361" s="42"/>
      <c r="IA361" s="42"/>
      <c r="IB361" s="42"/>
      <c r="IC361" s="42"/>
      <c r="ID361" s="42"/>
      <c r="IE361" s="42"/>
      <c r="IF361" s="42"/>
      <c r="IG361" s="42"/>
      <c r="IH361" s="42"/>
      <c r="II361" s="42"/>
      <c r="IJ361" s="42"/>
      <c r="IK361" s="42"/>
      <c r="IL361" s="42"/>
      <c r="IM361" s="42"/>
      <c r="IN361" s="42"/>
      <c r="IO361" s="42"/>
      <c r="IP361" s="42"/>
      <c r="IQ361" s="42"/>
      <c r="IR361" s="42"/>
      <c r="IS361" s="42"/>
      <c r="IT361" s="42"/>
      <c r="IU361" s="42"/>
      <c r="IV361" s="42"/>
    </row>
    <row r="362" spans="2:256">
      <c r="B362" s="42"/>
      <c r="C362" s="42"/>
      <c r="D362" s="42"/>
      <c r="E362" s="42"/>
      <c r="F362" s="42"/>
      <c r="G362" s="42"/>
      <c r="H362" s="77"/>
      <c r="I362" s="77"/>
      <c r="J362" s="77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  <c r="EF362" s="42"/>
      <c r="EG362" s="42"/>
      <c r="EH362" s="42"/>
      <c r="EI362" s="42"/>
      <c r="EJ362" s="42"/>
      <c r="EK362" s="42"/>
      <c r="EL362" s="42"/>
      <c r="EM362" s="42"/>
      <c r="EN362" s="42"/>
      <c r="EO362" s="42"/>
      <c r="EP362" s="42"/>
      <c r="EQ362" s="42"/>
      <c r="ER362" s="42"/>
      <c r="ES362" s="42"/>
      <c r="ET362" s="42"/>
      <c r="EU362" s="42"/>
      <c r="EV362" s="42"/>
      <c r="EW362" s="42"/>
      <c r="EX362" s="42"/>
      <c r="EY362" s="42"/>
      <c r="EZ362" s="42"/>
      <c r="FA362" s="42"/>
      <c r="FB362" s="42"/>
      <c r="FC362" s="42"/>
      <c r="FD362" s="42"/>
      <c r="FE362" s="42"/>
      <c r="FF362" s="42"/>
      <c r="FG362" s="42"/>
      <c r="FH362" s="42"/>
      <c r="FI362" s="42"/>
      <c r="FJ362" s="42"/>
      <c r="FK362" s="42"/>
      <c r="FL362" s="42"/>
      <c r="FM362" s="42"/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42"/>
      <c r="FY362" s="42"/>
      <c r="FZ362" s="42"/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42"/>
      <c r="GL362" s="42"/>
      <c r="GM362" s="42"/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42"/>
      <c r="GY362" s="42"/>
      <c r="GZ362" s="42"/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42"/>
      <c r="HL362" s="42"/>
      <c r="HM362" s="42"/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42"/>
      <c r="HY362" s="42"/>
      <c r="HZ362" s="42"/>
      <c r="IA362" s="42"/>
      <c r="IB362" s="42"/>
      <c r="IC362" s="42"/>
      <c r="ID362" s="42"/>
      <c r="IE362" s="42"/>
      <c r="IF362" s="42"/>
      <c r="IG362" s="42"/>
      <c r="IH362" s="42"/>
      <c r="II362" s="42"/>
      <c r="IJ362" s="42"/>
      <c r="IK362" s="42"/>
      <c r="IL362" s="42"/>
      <c r="IM362" s="42"/>
      <c r="IN362" s="42"/>
      <c r="IO362" s="42"/>
      <c r="IP362" s="42"/>
      <c r="IQ362" s="42"/>
      <c r="IR362" s="42"/>
      <c r="IS362" s="42"/>
      <c r="IT362" s="42"/>
      <c r="IU362" s="42"/>
      <c r="IV362" s="42"/>
    </row>
    <row r="363" spans="2:256">
      <c r="B363" s="42"/>
      <c r="C363" s="42"/>
      <c r="D363" s="42"/>
      <c r="E363" s="42"/>
      <c r="F363" s="42"/>
      <c r="G363" s="42"/>
      <c r="H363" s="77"/>
      <c r="I363" s="77"/>
      <c r="J363" s="77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  <c r="EF363" s="42"/>
      <c r="EG363" s="42"/>
      <c r="EH363" s="42"/>
      <c r="EI363" s="42"/>
      <c r="EJ363" s="42"/>
      <c r="EK363" s="42"/>
      <c r="EL363" s="42"/>
      <c r="EM363" s="42"/>
      <c r="EN363" s="42"/>
      <c r="EO363" s="42"/>
      <c r="EP363" s="42"/>
      <c r="EQ363" s="42"/>
      <c r="ER363" s="42"/>
      <c r="ES363" s="42"/>
      <c r="ET363" s="42"/>
      <c r="EU363" s="42"/>
      <c r="EV363" s="42"/>
      <c r="EW363" s="42"/>
      <c r="EX363" s="42"/>
      <c r="EY363" s="42"/>
      <c r="EZ363" s="42"/>
      <c r="FA363" s="42"/>
      <c r="FB363" s="42"/>
      <c r="FC363" s="42"/>
      <c r="FD363" s="42"/>
      <c r="FE363" s="42"/>
      <c r="FF363" s="42"/>
      <c r="FG363" s="42"/>
      <c r="FH363" s="42"/>
      <c r="FI363" s="42"/>
      <c r="FJ363" s="42"/>
      <c r="FK363" s="42"/>
      <c r="FL363" s="42"/>
      <c r="FM363" s="42"/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42"/>
      <c r="FY363" s="42"/>
      <c r="FZ363" s="42"/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42"/>
      <c r="GL363" s="42"/>
      <c r="GM363" s="42"/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42"/>
      <c r="GY363" s="42"/>
      <c r="GZ363" s="42"/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42"/>
      <c r="HL363" s="42"/>
      <c r="HM363" s="42"/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42"/>
      <c r="HY363" s="42"/>
      <c r="HZ363" s="42"/>
      <c r="IA363" s="42"/>
      <c r="IB363" s="42"/>
      <c r="IC363" s="42"/>
      <c r="ID363" s="42"/>
      <c r="IE363" s="42"/>
      <c r="IF363" s="42"/>
      <c r="IG363" s="42"/>
      <c r="IH363" s="42"/>
      <c r="II363" s="42"/>
      <c r="IJ363" s="42"/>
      <c r="IK363" s="42"/>
      <c r="IL363" s="42"/>
      <c r="IM363" s="42"/>
      <c r="IN363" s="42"/>
      <c r="IO363" s="42"/>
      <c r="IP363" s="42"/>
      <c r="IQ363" s="42"/>
      <c r="IR363" s="42"/>
      <c r="IS363" s="42"/>
      <c r="IT363" s="42"/>
      <c r="IU363" s="42"/>
      <c r="IV363" s="42"/>
    </row>
    <row r="364" spans="2:256">
      <c r="B364" s="42"/>
      <c r="C364" s="42"/>
      <c r="D364" s="42"/>
      <c r="E364" s="42"/>
      <c r="F364" s="42"/>
      <c r="G364" s="42"/>
      <c r="H364" s="77"/>
      <c r="I364" s="77"/>
      <c r="J364" s="77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  <c r="EF364" s="42"/>
      <c r="EG364" s="42"/>
      <c r="EH364" s="42"/>
      <c r="EI364" s="42"/>
      <c r="EJ364" s="42"/>
      <c r="EK364" s="42"/>
      <c r="EL364" s="42"/>
      <c r="EM364" s="42"/>
      <c r="EN364" s="42"/>
      <c r="EO364" s="42"/>
      <c r="EP364" s="42"/>
      <c r="EQ364" s="42"/>
      <c r="ER364" s="42"/>
      <c r="ES364" s="42"/>
      <c r="ET364" s="42"/>
      <c r="EU364" s="42"/>
      <c r="EV364" s="42"/>
      <c r="EW364" s="42"/>
      <c r="EX364" s="42"/>
      <c r="EY364" s="42"/>
      <c r="EZ364" s="42"/>
      <c r="FA364" s="42"/>
      <c r="FB364" s="42"/>
      <c r="FC364" s="42"/>
      <c r="FD364" s="42"/>
      <c r="FE364" s="42"/>
      <c r="FF364" s="42"/>
      <c r="FG364" s="42"/>
      <c r="FH364" s="42"/>
      <c r="FI364" s="42"/>
      <c r="FJ364" s="42"/>
      <c r="FK364" s="42"/>
      <c r="FL364" s="42"/>
      <c r="FM364" s="42"/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42"/>
      <c r="FY364" s="42"/>
      <c r="FZ364" s="42"/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42"/>
      <c r="GL364" s="42"/>
      <c r="GM364" s="42"/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42"/>
      <c r="GY364" s="42"/>
      <c r="GZ364" s="42"/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42"/>
      <c r="HL364" s="42"/>
      <c r="HM364" s="42"/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42"/>
      <c r="HY364" s="42"/>
      <c r="HZ364" s="42"/>
      <c r="IA364" s="42"/>
      <c r="IB364" s="42"/>
      <c r="IC364" s="42"/>
      <c r="ID364" s="42"/>
      <c r="IE364" s="42"/>
      <c r="IF364" s="42"/>
      <c r="IG364" s="42"/>
      <c r="IH364" s="42"/>
      <c r="II364" s="42"/>
      <c r="IJ364" s="42"/>
      <c r="IK364" s="42"/>
      <c r="IL364" s="42"/>
      <c r="IM364" s="42"/>
      <c r="IN364" s="42"/>
      <c r="IO364" s="42"/>
      <c r="IP364" s="42"/>
      <c r="IQ364" s="42"/>
      <c r="IR364" s="42"/>
      <c r="IS364" s="42"/>
      <c r="IT364" s="42"/>
      <c r="IU364" s="42"/>
      <c r="IV364" s="42"/>
    </row>
    <row r="365" spans="2:256">
      <c r="B365" s="42"/>
      <c r="C365" s="42"/>
      <c r="D365" s="42"/>
      <c r="E365" s="42"/>
      <c r="F365" s="42"/>
      <c r="G365" s="42"/>
      <c r="H365" s="77"/>
      <c r="I365" s="77"/>
      <c r="J365" s="77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2"/>
      <c r="EG365" s="42"/>
      <c r="EH365" s="42"/>
      <c r="EI365" s="42"/>
      <c r="EJ365" s="42"/>
      <c r="EK365" s="42"/>
      <c r="EL365" s="42"/>
      <c r="EM365" s="42"/>
      <c r="EN365" s="42"/>
      <c r="EO365" s="42"/>
      <c r="EP365" s="42"/>
      <c r="EQ365" s="42"/>
      <c r="ER365" s="42"/>
      <c r="ES365" s="42"/>
      <c r="ET365" s="42"/>
      <c r="EU365" s="42"/>
      <c r="EV365" s="42"/>
      <c r="EW365" s="42"/>
      <c r="EX365" s="42"/>
      <c r="EY365" s="42"/>
      <c r="EZ365" s="42"/>
      <c r="FA365" s="42"/>
      <c r="FB365" s="42"/>
      <c r="FC365" s="42"/>
      <c r="FD365" s="42"/>
      <c r="FE365" s="42"/>
      <c r="FF365" s="42"/>
      <c r="FG365" s="42"/>
      <c r="FH365" s="42"/>
      <c r="FI365" s="42"/>
      <c r="FJ365" s="42"/>
      <c r="FK365" s="42"/>
      <c r="FL365" s="42"/>
      <c r="FM365" s="42"/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42"/>
      <c r="FY365" s="42"/>
      <c r="FZ365" s="42"/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42"/>
      <c r="GL365" s="42"/>
      <c r="GM365" s="42"/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42"/>
      <c r="GY365" s="42"/>
      <c r="GZ365" s="42"/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42"/>
      <c r="HL365" s="42"/>
      <c r="HM365" s="42"/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42"/>
      <c r="HY365" s="42"/>
      <c r="HZ365" s="42"/>
      <c r="IA365" s="42"/>
      <c r="IB365" s="42"/>
      <c r="IC365" s="42"/>
      <c r="ID365" s="42"/>
      <c r="IE365" s="42"/>
      <c r="IF365" s="42"/>
      <c r="IG365" s="42"/>
      <c r="IH365" s="42"/>
      <c r="II365" s="42"/>
      <c r="IJ365" s="42"/>
      <c r="IK365" s="42"/>
      <c r="IL365" s="42"/>
      <c r="IM365" s="42"/>
      <c r="IN365" s="42"/>
      <c r="IO365" s="42"/>
      <c r="IP365" s="42"/>
      <c r="IQ365" s="42"/>
      <c r="IR365" s="42"/>
      <c r="IS365" s="42"/>
      <c r="IT365" s="42"/>
      <c r="IU365" s="42"/>
      <c r="IV365" s="42"/>
    </row>
    <row r="366" spans="2:256">
      <c r="B366" s="42"/>
      <c r="C366" s="42"/>
      <c r="D366" s="42"/>
      <c r="E366" s="42"/>
      <c r="F366" s="42"/>
      <c r="G366" s="42"/>
      <c r="H366" s="77"/>
      <c r="I366" s="77"/>
      <c r="J366" s="77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  <c r="EI366" s="42"/>
      <c r="EJ366" s="42"/>
      <c r="EK366" s="42"/>
      <c r="EL366" s="42"/>
      <c r="EM366" s="42"/>
      <c r="EN366" s="42"/>
      <c r="EO366" s="42"/>
      <c r="EP366" s="42"/>
      <c r="EQ366" s="42"/>
      <c r="ER366" s="42"/>
      <c r="ES366" s="42"/>
      <c r="ET366" s="42"/>
      <c r="EU366" s="42"/>
      <c r="EV366" s="42"/>
      <c r="EW366" s="42"/>
      <c r="EX366" s="42"/>
      <c r="EY366" s="42"/>
      <c r="EZ366" s="42"/>
      <c r="FA366" s="42"/>
      <c r="FB366" s="42"/>
      <c r="FC366" s="42"/>
      <c r="FD366" s="42"/>
      <c r="FE366" s="42"/>
      <c r="FF366" s="42"/>
      <c r="FG366" s="42"/>
      <c r="FH366" s="42"/>
      <c r="FI366" s="42"/>
      <c r="FJ366" s="42"/>
      <c r="FK366" s="42"/>
      <c r="FL366" s="42"/>
      <c r="FM366" s="42"/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42"/>
      <c r="FY366" s="42"/>
      <c r="FZ366" s="42"/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42"/>
      <c r="GL366" s="42"/>
      <c r="GM366" s="42"/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42"/>
      <c r="GY366" s="42"/>
      <c r="GZ366" s="42"/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42"/>
      <c r="HL366" s="42"/>
      <c r="HM366" s="42"/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42"/>
      <c r="HY366" s="42"/>
      <c r="HZ366" s="42"/>
      <c r="IA366" s="42"/>
      <c r="IB366" s="42"/>
      <c r="IC366" s="42"/>
      <c r="ID366" s="42"/>
      <c r="IE366" s="42"/>
      <c r="IF366" s="42"/>
      <c r="IG366" s="42"/>
      <c r="IH366" s="42"/>
      <c r="II366" s="42"/>
      <c r="IJ366" s="42"/>
      <c r="IK366" s="42"/>
      <c r="IL366" s="42"/>
      <c r="IM366" s="42"/>
      <c r="IN366" s="42"/>
      <c r="IO366" s="42"/>
      <c r="IP366" s="42"/>
      <c r="IQ366" s="42"/>
      <c r="IR366" s="42"/>
      <c r="IS366" s="42"/>
      <c r="IT366" s="42"/>
      <c r="IU366" s="42"/>
      <c r="IV366" s="42"/>
    </row>
    <row r="367" spans="2:256">
      <c r="B367" s="42"/>
      <c r="C367" s="42"/>
      <c r="D367" s="42"/>
      <c r="E367" s="42"/>
      <c r="F367" s="42"/>
      <c r="G367" s="42"/>
      <c r="H367" s="77"/>
      <c r="I367" s="77"/>
      <c r="J367" s="77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  <c r="EF367" s="42"/>
      <c r="EG367" s="42"/>
      <c r="EH367" s="42"/>
      <c r="EI367" s="42"/>
      <c r="EJ367" s="42"/>
      <c r="EK367" s="42"/>
      <c r="EL367" s="42"/>
      <c r="EM367" s="42"/>
      <c r="EN367" s="42"/>
      <c r="EO367" s="42"/>
      <c r="EP367" s="42"/>
      <c r="EQ367" s="42"/>
      <c r="ER367" s="42"/>
      <c r="ES367" s="42"/>
      <c r="ET367" s="42"/>
      <c r="EU367" s="42"/>
      <c r="EV367" s="42"/>
      <c r="EW367" s="42"/>
      <c r="EX367" s="42"/>
      <c r="EY367" s="42"/>
      <c r="EZ367" s="42"/>
      <c r="FA367" s="42"/>
      <c r="FB367" s="42"/>
      <c r="FC367" s="42"/>
      <c r="FD367" s="42"/>
      <c r="FE367" s="42"/>
      <c r="FF367" s="42"/>
      <c r="FG367" s="42"/>
      <c r="FH367" s="42"/>
      <c r="FI367" s="42"/>
      <c r="FJ367" s="42"/>
      <c r="FK367" s="42"/>
      <c r="FL367" s="42"/>
      <c r="FM367" s="42"/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42"/>
      <c r="FY367" s="42"/>
      <c r="FZ367" s="42"/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42"/>
      <c r="GL367" s="42"/>
      <c r="GM367" s="42"/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42"/>
      <c r="GY367" s="42"/>
      <c r="GZ367" s="42"/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42"/>
      <c r="HL367" s="42"/>
      <c r="HM367" s="42"/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42"/>
      <c r="HY367" s="42"/>
      <c r="HZ367" s="42"/>
      <c r="IA367" s="42"/>
      <c r="IB367" s="42"/>
      <c r="IC367" s="42"/>
      <c r="ID367" s="42"/>
      <c r="IE367" s="42"/>
      <c r="IF367" s="42"/>
      <c r="IG367" s="42"/>
      <c r="IH367" s="42"/>
      <c r="II367" s="42"/>
      <c r="IJ367" s="42"/>
      <c r="IK367" s="42"/>
      <c r="IL367" s="42"/>
      <c r="IM367" s="42"/>
      <c r="IN367" s="42"/>
      <c r="IO367" s="42"/>
      <c r="IP367" s="42"/>
      <c r="IQ367" s="42"/>
      <c r="IR367" s="42"/>
      <c r="IS367" s="42"/>
      <c r="IT367" s="42"/>
      <c r="IU367" s="42"/>
      <c r="IV367" s="42"/>
    </row>
    <row r="368" spans="2:256">
      <c r="B368" s="42"/>
      <c r="C368" s="42"/>
      <c r="D368" s="42"/>
      <c r="E368" s="42"/>
      <c r="F368" s="42"/>
      <c r="G368" s="42"/>
      <c r="H368" s="77"/>
      <c r="I368" s="77"/>
      <c r="J368" s="77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2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  <c r="GZ368" s="42"/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42"/>
      <c r="HL368" s="42"/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42"/>
      <c r="HY368" s="42"/>
      <c r="HZ368" s="42"/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42"/>
      <c r="IL368" s="42"/>
      <c r="IM368" s="42"/>
      <c r="IN368" s="42"/>
      <c r="IO368" s="42"/>
      <c r="IP368" s="42"/>
      <c r="IQ368" s="42"/>
      <c r="IR368" s="42"/>
      <c r="IS368" s="42"/>
      <c r="IT368" s="42"/>
      <c r="IU368" s="42"/>
      <c r="IV368" s="42"/>
    </row>
    <row r="369" spans="2:256">
      <c r="B369" s="42"/>
      <c r="C369" s="42"/>
      <c r="D369" s="42"/>
      <c r="E369" s="42"/>
      <c r="F369" s="42"/>
      <c r="G369" s="42"/>
      <c r="H369" s="77"/>
      <c r="I369" s="77"/>
      <c r="J369" s="77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2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2"/>
      <c r="GZ369" s="42"/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42"/>
      <c r="HL369" s="42"/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42"/>
      <c r="HY369" s="42"/>
      <c r="HZ369" s="42"/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42"/>
      <c r="IL369" s="42"/>
      <c r="IM369" s="42"/>
      <c r="IN369" s="42"/>
      <c r="IO369" s="42"/>
      <c r="IP369" s="42"/>
      <c r="IQ369" s="42"/>
      <c r="IR369" s="42"/>
      <c r="IS369" s="42"/>
      <c r="IT369" s="42"/>
      <c r="IU369" s="42"/>
      <c r="IV369" s="42"/>
    </row>
    <row r="370" spans="2:256">
      <c r="B370" s="42"/>
      <c r="C370" s="42"/>
      <c r="D370" s="42"/>
      <c r="E370" s="42"/>
      <c r="F370" s="42"/>
      <c r="G370" s="42"/>
      <c r="H370" s="77"/>
      <c r="I370" s="77"/>
      <c r="J370" s="77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  <c r="ER370" s="42"/>
      <c r="ES370" s="42"/>
      <c r="ET370" s="42"/>
      <c r="EU370" s="42"/>
      <c r="EV370" s="42"/>
      <c r="EW370" s="42"/>
      <c r="EX370" s="42"/>
      <c r="EY370" s="42"/>
      <c r="EZ370" s="42"/>
      <c r="FA370" s="42"/>
      <c r="FB370" s="42"/>
      <c r="FC370" s="42"/>
      <c r="FD370" s="42"/>
      <c r="FE370" s="42"/>
      <c r="FF370" s="42"/>
      <c r="FG370" s="42"/>
      <c r="FH370" s="42"/>
      <c r="FI370" s="42"/>
      <c r="FJ370" s="42"/>
      <c r="FK370" s="42"/>
      <c r="FL370" s="42"/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42"/>
      <c r="FY370" s="42"/>
      <c r="FZ370" s="42"/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42"/>
      <c r="GL370" s="42"/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42"/>
      <c r="GY370" s="42"/>
      <c r="GZ370" s="42"/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42"/>
      <c r="HL370" s="42"/>
      <c r="HM370" s="42"/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42"/>
      <c r="HY370" s="42"/>
      <c r="HZ370" s="42"/>
      <c r="IA370" s="42"/>
      <c r="IB370" s="42"/>
      <c r="IC370" s="42"/>
      <c r="ID370" s="42"/>
      <c r="IE370" s="42"/>
      <c r="IF370" s="42"/>
      <c r="IG370" s="42"/>
      <c r="IH370" s="42"/>
      <c r="II370" s="42"/>
      <c r="IJ370" s="42"/>
      <c r="IK370" s="42"/>
      <c r="IL370" s="42"/>
      <c r="IM370" s="42"/>
      <c r="IN370" s="42"/>
      <c r="IO370" s="42"/>
      <c r="IP370" s="42"/>
      <c r="IQ370" s="42"/>
      <c r="IR370" s="42"/>
      <c r="IS370" s="42"/>
      <c r="IT370" s="42"/>
      <c r="IU370" s="42"/>
      <c r="IV370" s="42"/>
    </row>
    <row r="371" spans="2:256">
      <c r="B371" s="42"/>
      <c r="C371" s="42"/>
      <c r="D371" s="42"/>
      <c r="E371" s="42"/>
      <c r="F371" s="42"/>
      <c r="G371" s="42"/>
      <c r="H371" s="77"/>
      <c r="I371" s="77"/>
      <c r="J371" s="77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  <c r="EF371" s="42"/>
      <c r="EG371" s="42"/>
      <c r="EH371" s="42"/>
      <c r="EI371" s="42"/>
      <c r="EJ371" s="42"/>
      <c r="EK371" s="42"/>
      <c r="EL371" s="42"/>
      <c r="EM371" s="42"/>
      <c r="EN371" s="42"/>
      <c r="EO371" s="42"/>
      <c r="EP371" s="42"/>
      <c r="EQ371" s="42"/>
      <c r="ER371" s="42"/>
      <c r="ES371" s="42"/>
      <c r="ET371" s="42"/>
      <c r="EU371" s="42"/>
      <c r="EV371" s="42"/>
      <c r="EW371" s="42"/>
      <c r="EX371" s="42"/>
      <c r="EY371" s="42"/>
      <c r="EZ371" s="42"/>
      <c r="FA371" s="42"/>
      <c r="FB371" s="42"/>
      <c r="FC371" s="42"/>
      <c r="FD371" s="42"/>
      <c r="FE371" s="42"/>
      <c r="FF371" s="42"/>
      <c r="FG371" s="42"/>
      <c r="FH371" s="42"/>
      <c r="FI371" s="42"/>
      <c r="FJ371" s="42"/>
      <c r="FK371" s="42"/>
      <c r="FL371" s="42"/>
      <c r="FM371" s="42"/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42"/>
      <c r="FY371" s="42"/>
      <c r="FZ371" s="42"/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42"/>
      <c r="GL371" s="42"/>
      <c r="GM371" s="42"/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42"/>
      <c r="GY371" s="42"/>
      <c r="GZ371" s="42"/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42"/>
      <c r="HL371" s="42"/>
      <c r="HM371" s="42"/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42"/>
      <c r="HY371" s="42"/>
      <c r="HZ371" s="42"/>
      <c r="IA371" s="42"/>
      <c r="IB371" s="42"/>
      <c r="IC371" s="42"/>
      <c r="ID371" s="42"/>
      <c r="IE371" s="42"/>
      <c r="IF371" s="42"/>
      <c r="IG371" s="42"/>
      <c r="IH371" s="42"/>
      <c r="II371" s="42"/>
      <c r="IJ371" s="42"/>
      <c r="IK371" s="42"/>
      <c r="IL371" s="42"/>
      <c r="IM371" s="42"/>
      <c r="IN371" s="42"/>
      <c r="IO371" s="42"/>
      <c r="IP371" s="42"/>
      <c r="IQ371" s="42"/>
      <c r="IR371" s="42"/>
      <c r="IS371" s="42"/>
      <c r="IT371" s="42"/>
      <c r="IU371" s="42"/>
      <c r="IV371" s="42"/>
    </row>
    <row r="372" spans="2:256">
      <c r="B372" s="42"/>
      <c r="C372" s="42"/>
      <c r="D372" s="42"/>
      <c r="E372" s="42"/>
      <c r="F372" s="42"/>
      <c r="G372" s="42"/>
      <c r="H372" s="77"/>
      <c r="I372" s="77"/>
      <c r="J372" s="7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  <c r="EF372" s="42"/>
      <c r="EG372" s="42"/>
      <c r="EH372" s="42"/>
      <c r="EI372" s="42"/>
      <c r="EJ372" s="42"/>
      <c r="EK372" s="42"/>
      <c r="EL372" s="42"/>
      <c r="EM372" s="42"/>
      <c r="EN372" s="42"/>
      <c r="EO372" s="42"/>
      <c r="EP372" s="42"/>
      <c r="EQ372" s="42"/>
      <c r="ER372" s="42"/>
      <c r="ES372" s="42"/>
      <c r="ET372" s="42"/>
      <c r="EU372" s="42"/>
      <c r="EV372" s="42"/>
      <c r="EW372" s="42"/>
      <c r="EX372" s="42"/>
      <c r="EY372" s="42"/>
      <c r="EZ372" s="42"/>
      <c r="FA372" s="42"/>
      <c r="FB372" s="42"/>
      <c r="FC372" s="42"/>
      <c r="FD372" s="42"/>
      <c r="FE372" s="42"/>
      <c r="FF372" s="42"/>
      <c r="FG372" s="42"/>
      <c r="FH372" s="42"/>
      <c r="FI372" s="42"/>
      <c r="FJ372" s="42"/>
      <c r="FK372" s="42"/>
      <c r="FL372" s="42"/>
      <c r="FM372" s="42"/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42"/>
      <c r="FY372" s="42"/>
      <c r="FZ372" s="42"/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42"/>
      <c r="GL372" s="42"/>
      <c r="GM372" s="42"/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42"/>
      <c r="GY372" s="42"/>
      <c r="GZ372" s="42"/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42"/>
      <c r="HL372" s="42"/>
      <c r="HM372" s="42"/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42"/>
      <c r="HY372" s="42"/>
      <c r="HZ372" s="42"/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42"/>
      <c r="IL372" s="42"/>
      <c r="IM372" s="42"/>
      <c r="IN372" s="42"/>
      <c r="IO372" s="42"/>
      <c r="IP372" s="42"/>
      <c r="IQ372" s="42"/>
      <c r="IR372" s="42"/>
      <c r="IS372" s="42"/>
      <c r="IT372" s="42"/>
      <c r="IU372" s="42"/>
      <c r="IV372" s="42"/>
    </row>
    <row r="373" spans="2:256">
      <c r="B373" s="42"/>
      <c r="C373" s="42"/>
      <c r="D373" s="42"/>
      <c r="E373" s="42"/>
      <c r="F373" s="42"/>
      <c r="G373" s="42"/>
      <c r="H373" s="77"/>
      <c r="I373" s="77"/>
      <c r="J373" s="77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  <c r="EC373" s="42"/>
      <c r="ED373" s="42"/>
      <c r="EE373" s="42"/>
      <c r="EF373" s="42"/>
      <c r="EG373" s="42"/>
      <c r="EH373" s="42"/>
      <c r="EI373" s="42"/>
      <c r="EJ373" s="42"/>
      <c r="EK373" s="42"/>
      <c r="EL373" s="42"/>
      <c r="EM373" s="42"/>
      <c r="EN373" s="42"/>
      <c r="EO373" s="42"/>
      <c r="EP373" s="42"/>
      <c r="EQ373" s="42"/>
      <c r="ER373" s="42"/>
      <c r="ES373" s="42"/>
      <c r="ET373" s="42"/>
      <c r="EU373" s="42"/>
      <c r="EV373" s="42"/>
      <c r="EW373" s="42"/>
      <c r="EX373" s="42"/>
      <c r="EY373" s="42"/>
      <c r="EZ373" s="42"/>
      <c r="FA373" s="42"/>
      <c r="FB373" s="42"/>
      <c r="FC373" s="42"/>
      <c r="FD373" s="42"/>
      <c r="FE373" s="42"/>
      <c r="FF373" s="42"/>
      <c r="FG373" s="42"/>
      <c r="FH373" s="42"/>
      <c r="FI373" s="42"/>
      <c r="FJ373" s="42"/>
      <c r="FK373" s="42"/>
      <c r="FL373" s="42"/>
      <c r="FM373" s="42"/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42"/>
      <c r="FY373" s="42"/>
      <c r="FZ373" s="42"/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42"/>
      <c r="GL373" s="42"/>
      <c r="GM373" s="42"/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42"/>
      <c r="GY373" s="42"/>
      <c r="GZ373" s="42"/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42"/>
      <c r="HL373" s="42"/>
      <c r="HM373" s="42"/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42"/>
      <c r="HY373" s="42"/>
      <c r="HZ373" s="42"/>
      <c r="IA373" s="42"/>
      <c r="IB373" s="42"/>
      <c r="IC373" s="42"/>
      <c r="ID373" s="42"/>
      <c r="IE373" s="42"/>
      <c r="IF373" s="42"/>
      <c r="IG373" s="42"/>
      <c r="IH373" s="42"/>
      <c r="II373" s="42"/>
      <c r="IJ373" s="42"/>
      <c r="IK373" s="42"/>
      <c r="IL373" s="42"/>
      <c r="IM373" s="42"/>
      <c r="IN373" s="42"/>
      <c r="IO373" s="42"/>
      <c r="IP373" s="42"/>
      <c r="IQ373" s="42"/>
      <c r="IR373" s="42"/>
      <c r="IS373" s="42"/>
      <c r="IT373" s="42"/>
      <c r="IU373" s="42"/>
      <c r="IV373" s="42"/>
    </row>
    <row r="374" spans="2:256">
      <c r="B374" s="42"/>
      <c r="C374" s="42"/>
      <c r="D374" s="42"/>
      <c r="E374" s="42"/>
      <c r="F374" s="42"/>
      <c r="G374" s="42"/>
      <c r="H374" s="77"/>
      <c r="I374" s="77"/>
      <c r="J374" s="77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  <c r="EI374" s="42"/>
      <c r="EJ374" s="42"/>
      <c r="EK374" s="42"/>
      <c r="EL374" s="42"/>
      <c r="EM374" s="42"/>
      <c r="EN374" s="42"/>
      <c r="EO374" s="42"/>
      <c r="EP374" s="42"/>
      <c r="EQ374" s="42"/>
      <c r="ER374" s="42"/>
      <c r="ES374" s="42"/>
      <c r="ET374" s="42"/>
      <c r="EU374" s="42"/>
      <c r="EV374" s="42"/>
      <c r="EW374" s="42"/>
      <c r="EX374" s="42"/>
      <c r="EY374" s="42"/>
      <c r="EZ374" s="42"/>
      <c r="FA374" s="42"/>
      <c r="FB374" s="42"/>
      <c r="FC374" s="42"/>
      <c r="FD374" s="42"/>
      <c r="FE374" s="42"/>
      <c r="FF374" s="42"/>
      <c r="FG374" s="42"/>
      <c r="FH374" s="42"/>
      <c r="FI374" s="42"/>
      <c r="FJ374" s="42"/>
      <c r="FK374" s="42"/>
      <c r="FL374" s="42"/>
      <c r="FM374" s="42"/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42"/>
      <c r="FY374" s="42"/>
      <c r="FZ374" s="42"/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42"/>
      <c r="GL374" s="42"/>
      <c r="GM374" s="42"/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42"/>
      <c r="GY374" s="42"/>
      <c r="GZ374" s="42"/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42"/>
      <c r="HL374" s="42"/>
      <c r="HM374" s="42"/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42"/>
      <c r="HY374" s="42"/>
      <c r="HZ374" s="42"/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42"/>
      <c r="IL374" s="42"/>
      <c r="IM374" s="42"/>
      <c r="IN374" s="42"/>
      <c r="IO374" s="42"/>
      <c r="IP374" s="42"/>
      <c r="IQ374" s="42"/>
      <c r="IR374" s="42"/>
      <c r="IS374" s="42"/>
      <c r="IT374" s="42"/>
      <c r="IU374" s="42"/>
      <c r="IV374" s="42"/>
    </row>
    <row r="375" spans="2:256">
      <c r="B375" s="42"/>
      <c r="C375" s="42"/>
      <c r="D375" s="42"/>
      <c r="E375" s="42"/>
      <c r="F375" s="42"/>
      <c r="G375" s="42"/>
      <c r="H375" s="77"/>
      <c r="I375" s="77"/>
      <c r="J375" s="77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  <c r="EI375" s="42"/>
      <c r="EJ375" s="42"/>
      <c r="EK375" s="42"/>
      <c r="EL375" s="42"/>
      <c r="EM375" s="42"/>
      <c r="EN375" s="42"/>
      <c r="EO375" s="42"/>
      <c r="EP375" s="42"/>
      <c r="EQ375" s="42"/>
      <c r="ER375" s="42"/>
      <c r="ES375" s="42"/>
      <c r="ET375" s="42"/>
      <c r="EU375" s="42"/>
      <c r="EV375" s="42"/>
      <c r="EW375" s="42"/>
      <c r="EX375" s="42"/>
      <c r="EY375" s="42"/>
      <c r="EZ375" s="42"/>
      <c r="FA375" s="42"/>
      <c r="FB375" s="42"/>
      <c r="FC375" s="42"/>
      <c r="FD375" s="42"/>
      <c r="FE375" s="42"/>
      <c r="FF375" s="42"/>
      <c r="FG375" s="42"/>
      <c r="FH375" s="42"/>
      <c r="FI375" s="42"/>
      <c r="FJ375" s="42"/>
      <c r="FK375" s="42"/>
      <c r="FL375" s="42"/>
      <c r="FM375" s="42"/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42"/>
      <c r="FY375" s="42"/>
      <c r="FZ375" s="42"/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42"/>
      <c r="GL375" s="42"/>
      <c r="GM375" s="42"/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42"/>
      <c r="GY375" s="42"/>
      <c r="GZ375" s="42"/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42"/>
      <c r="HL375" s="42"/>
      <c r="HM375" s="42"/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42"/>
      <c r="HY375" s="42"/>
      <c r="HZ375" s="42"/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42"/>
      <c r="IL375" s="42"/>
      <c r="IM375" s="42"/>
      <c r="IN375" s="42"/>
      <c r="IO375" s="42"/>
      <c r="IP375" s="42"/>
      <c r="IQ375" s="42"/>
      <c r="IR375" s="42"/>
      <c r="IS375" s="42"/>
      <c r="IT375" s="42"/>
      <c r="IU375" s="42"/>
      <c r="IV375" s="42"/>
    </row>
    <row r="376" spans="2:256">
      <c r="B376" s="42"/>
      <c r="C376" s="42"/>
      <c r="D376" s="42"/>
      <c r="E376" s="42"/>
      <c r="F376" s="42"/>
      <c r="G376" s="42"/>
      <c r="H376" s="77"/>
      <c r="I376" s="77"/>
      <c r="J376" s="77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</row>
    <row r="377" spans="2:256">
      <c r="B377" s="42"/>
      <c r="C377" s="42"/>
      <c r="D377" s="42"/>
      <c r="E377" s="42"/>
      <c r="F377" s="42"/>
      <c r="G377" s="42"/>
      <c r="H377" s="77"/>
      <c r="I377" s="77"/>
      <c r="J377" s="77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  <c r="EF377" s="42"/>
      <c r="EG377" s="42"/>
      <c r="EH377" s="42"/>
      <c r="EI377" s="42"/>
      <c r="EJ377" s="42"/>
      <c r="EK377" s="42"/>
      <c r="EL377" s="42"/>
      <c r="EM377" s="42"/>
      <c r="EN377" s="42"/>
      <c r="EO377" s="42"/>
      <c r="EP377" s="42"/>
      <c r="EQ377" s="42"/>
      <c r="ER377" s="42"/>
      <c r="ES377" s="42"/>
      <c r="ET377" s="42"/>
      <c r="EU377" s="42"/>
      <c r="EV377" s="42"/>
      <c r="EW377" s="42"/>
      <c r="EX377" s="42"/>
      <c r="EY377" s="42"/>
      <c r="EZ377" s="42"/>
      <c r="FA377" s="42"/>
      <c r="FB377" s="42"/>
      <c r="FC377" s="42"/>
      <c r="FD377" s="42"/>
      <c r="FE377" s="42"/>
      <c r="FF377" s="42"/>
      <c r="FG377" s="42"/>
      <c r="FH377" s="42"/>
      <c r="FI377" s="42"/>
      <c r="FJ377" s="42"/>
      <c r="FK377" s="42"/>
      <c r="FL377" s="42"/>
      <c r="FM377" s="42"/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42"/>
      <c r="FY377" s="42"/>
      <c r="FZ377" s="42"/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42"/>
      <c r="GL377" s="42"/>
      <c r="GM377" s="42"/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42"/>
      <c r="GY377" s="42"/>
      <c r="GZ377" s="42"/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42"/>
      <c r="HL377" s="42"/>
      <c r="HM377" s="42"/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42"/>
      <c r="HY377" s="42"/>
      <c r="HZ377" s="42"/>
      <c r="IA377" s="42"/>
      <c r="IB377" s="42"/>
      <c r="IC377" s="42"/>
      <c r="ID377" s="42"/>
      <c r="IE377" s="42"/>
      <c r="IF377" s="42"/>
      <c r="IG377" s="42"/>
      <c r="IH377" s="42"/>
      <c r="II377" s="42"/>
      <c r="IJ377" s="42"/>
      <c r="IK377" s="42"/>
      <c r="IL377" s="42"/>
      <c r="IM377" s="42"/>
      <c r="IN377" s="42"/>
      <c r="IO377" s="42"/>
      <c r="IP377" s="42"/>
      <c r="IQ377" s="42"/>
      <c r="IR377" s="42"/>
      <c r="IS377" s="42"/>
      <c r="IT377" s="42"/>
      <c r="IU377" s="42"/>
      <c r="IV377" s="42"/>
    </row>
    <row r="378" spans="2:256">
      <c r="B378" s="42"/>
      <c r="C378" s="42"/>
      <c r="D378" s="42"/>
      <c r="E378" s="42"/>
      <c r="F378" s="42"/>
      <c r="G378" s="42"/>
      <c r="H378" s="77"/>
      <c r="I378" s="77"/>
      <c r="J378" s="77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  <c r="EI378" s="42"/>
      <c r="EJ378" s="42"/>
      <c r="EK378" s="42"/>
      <c r="EL378" s="42"/>
      <c r="EM378" s="42"/>
      <c r="EN378" s="42"/>
      <c r="EO378" s="42"/>
      <c r="EP378" s="42"/>
      <c r="EQ378" s="42"/>
      <c r="ER378" s="42"/>
      <c r="ES378" s="42"/>
      <c r="ET378" s="42"/>
      <c r="EU378" s="42"/>
      <c r="EV378" s="42"/>
      <c r="EW378" s="42"/>
      <c r="EX378" s="42"/>
      <c r="EY378" s="42"/>
      <c r="EZ378" s="42"/>
      <c r="FA378" s="42"/>
      <c r="FB378" s="42"/>
      <c r="FC378" s="42"/>
      <c r="FD378" s="42"/>
      <c r="FE378" s="42"/>
      <c r="FF378" s="42"/>
      <c r="FG378" s="42"/>
      <c r="FH378" s="42"/>
      <c r="FI378" s="42"/>
      <c r="FJ378" s="42"/>
      <c r="FK378" s="42"/>
      <c r="FL378" s="42"/>
      <c r="FM378" s="42"/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42"/>
      <c r="FY378" s="42"/>
      <c r="FZ378" s="42"/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42"/>
      <c r="GL378" s="42"/>
      <c r="GM378" s="42"/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42"/>
      <c r="GY378" s="42"/>
      <c r="GZ378" s="42"/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42"/>
      <c r="HL378" s="42"/>
      <c r="HM378" s="42"/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42"/>
      <c r="HY378" s="42"/>
      <c r="HZ378" s="42"/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42"/>
      <c r="IL378" s="42"/>
      <c r="IM378" s="42"/>
      <c r="IN378" s="42"/>
      <c r="IO378" s="42"/>
      <c r="IP378" s="42"/>
      <c r="IQ378" s="42"/>
      <c r="IR378" s="42"/>
      <c r="IS378" s="42"/>
      <c r="IT378" s="42"/>
      <c r="IU378" s="42"/>
      <c r="IV378" s="42"/>
    </row>
    <row r="379" spans="2:256">
      <c r="B379" s="42"/>
      <c r="C379" s="42"/>
      <c r="D379" s="42"/>
      <c r="E379" s="42"/>
      <c r="F379" s="42"/>
      <c r="G379" s="42"/>
      <c r="H379" s="77"/>
      <c r="I379" s="77"/>
      <c r="J379" s="77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  <c r="EI379" s="42"/>
      <c r="EJ379" s="42"/>
      <c r="EK379" s="42"/>
      <c r="EL379" s="42"/>
      <c r="EM379" s="42"/>
      <c r="EN379" s="42"/>
      <c r="EO379" s="42"/>
      <c r="EP379" s="42"/>
      <c r="EQ379" s="42"/>
      <c r="ER379" s="42"/>
      <c r="ES379" s="42"/>
      <c r="ET379" s="42"/>
      <c r="EU379" s="42"/>
      <c r="EV379" s="42"/>
      <c r="EW379" s="42"/>
      <c r="EX379" s="42"/>
      <c r="EY379" s="42"/>
      <c r="EZ379" s="42"/>
      <c r="FA379" s="42"/>
      <c r="FB379" s="42"/>
      <c r="FC379" s="42"/>
      <c r="FD379" s="42"/>
      <c r="FE379" s="42"/>
      <c r="FF379" s="42"/>
      <c r="FG379" s="42"/>
      <c r="FH379" s="42"/>
      <c r="FI379" s="42"/>
      <c r="FJ379" s="42"/>
      <c r="FK379" s="42"/>
      <c r="FL379" s="42"/>
      <c r="FM379" s="42"/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42"/>
      <c r="FY379" s="42"/>
      <c r="FZ379" s="42"/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42"/>
      <c r="GL379" s="42"/>
      <c r="GM379" s="42"/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42"/>
      <c r="GY379" s="42"/>
      <c r="GZ379" s="42"/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42"/>
      <c r="HL379" s="42"/>
      <c r="HM379" s="42"/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42"/>
      <c r="HY379" s="42"/>
      <c r="HZ379" s="42"/>
      <c r="IA379" s="42"/>
      <c r="IB379" s="42"/>
      <c r="IC379" s="42"/>
      <c r="ID379" s="42"/>
      <c r="IE379" s="42"/>
      <c r="IF379" s="42"/>
      <c r="IG379" s="42"/>
      <c r="IH379" s="42"/>
      <c r="II379" s="42"/>
      <c r="IJ379" s="42"/>
      <c r="IK379" s="42"/>
      <c r="IL379" s="42"/>
      <c r="IM379" s="42"/>
      <c r="IN379" s="42"/>
      <c r="IO379" s="42"/>
      <c r="IP379" s="42"/>
      <c r="IQ379" s="42"/>
      <c r="IR379" s="42"/>
      <c r="IS379" s="42"/>
      <c r="IT379" s="42"/>
      <c r="IU379" s="42"/>
      <c r="IV379" s="42"/>
    </row>
    <row r="380" spans="2:256">
      <c r="B380" s="42"/>
      <c r="C380" s="42"/>
      <c r="D380" s="42"/>
      <c r="E380" s="42"/>
      <c r="F380" s="42"/>
      <c r="G380" s="42"/>
      <c r="H380" s="77"/>
      <c r="I380" s="77"/>
      <c r="J380" s="77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  <c r="EF380" s="42"/>
      <c r="EG380" s="42"/>
      <c r="EH380" s="42"/>
      <c r="EI380" s="42"/>
      <c r="EJ380" s="42"/>
      <c r="EK380" s="42"/>
      <c r="EL380" s="42"/>
      <c r="EM380" s="42"/>
      <c r="EN380" s="42"/>
      <c r="EO380" s="42"/>
      <c r="EP380" s="42"/>
      <c r="EQ380" s="42"/>
      <c r="ER380" s="42"/>
      <c r="ES380" s="42"/>
      <c r="ET380" s="42"/>
      <c r="EU380" s="42"/>
      <c r="EV380" s="42"/>
      <c r="EW380" s="42"/>
      <c r="EX380" s="42"/>
      <c r="EY380" s="42"/>
      <c r="EZ380" s="42"/>
      <c r="FA380" s="42"/>
      <c r="FB380" s="42"/>
      <c r="FC380" s="42"/>
      <c r="FD380" s="42"/>
      <c r="FE380" s="42"/>
      <c r="FF380" s="42"/>
      <c r="FG380" s="42"/>
      <c r="FH380" s="42"/>
      <c r="FI380" s="42"/>
      <c r="FJ380" s="42"/>
      <c r="FK380" s="42"/>
      <c r="FL380" s="42"/>
      <c r="FM380" s="42"/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42"/>
      <c r="FY380" s="42"/>
      <c r="FZ380" s="42"/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42"/>
      <c r="GL380" s="42"/>
      <c r="GM380" s="42"/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42"/>
      <c r="GY380" s="42"/>
      <c r="GZ380" s="42"/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42"/>
      <c r="HL380" s="42"/>
      <c r="HM380" s="42"/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42"/>
      <c r="HY380" s="42"/>
      <c r="HZ380" s="42"/>
      <c r="IA380" s="42"/>
      <c r="IB380" s="42"/>
      <c r="IC380" s="42"/>
      <c r="ID380" s="42"/>
      <c r="IE380" s="42"/>
      <c r="IF380" s="42"/>
      <c r="IG380" s="42"/>
      <c r="IH380" s="42"/>
      <c r="II380" s="42"/>
      <c r="IJ380" s="42"/>
      <c r="IK380" s="42"/>
      <c r="IL380" s="42"/>
      <c r="IM380" s="42"/>
      <c r="IN380" s="42"/>
      <c r="IO380" s="42"/>
      <c r="IP380" s="42"/>
      <c r="IQ380" s="42"/>
      <c r="IR380" s="42"/>
      <c r="IS380" s="42"/>
      <c r="IT380" s="42"/>
      <c r="IU380" s="42"/>
      <c r="IV380" s="42"/>
    </row>
    <row r="381" spans="2:256">
      <c r="B381" s="42"/>
      <c r="C381" s="42"/>
      <c r="D381" s="42"/>
      <c r="E381" s="42"/>
      <c r="F381" s="42"/>
      <c r="G381" s="42"/>
      <c r="H381" s="77"/>
      <c r="I381" s="77"/>
      <c r="J381" s="77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  <c r="EF381" s="42"/>
      <c r="EG381" s="42"/>
      <c r="EH381" s="42"/>
      <c r="EI381" s="42"/>
      <c r="EJ381" s="42"/>
      <c r="EK381" s="42"/>
      <c r="EL381" s="42"/>
      <c r="EM381" s="42"/>
      <c r="EN381" s="42"/>
      <c r="EO381" s="42"/>
      <c r="EP381" s="42"/>
      <c r="EQ381" s="42"/>
      <c r="ER381" s="42"/>
      <c r="ES381" s="42"/>
      <c r="ET381" s="42"/>
      <c r="EU381" s="42"/>
      <c r="EV381" s="42"/>
      <c r="EW381" s="42"/>
      <c r="EX381" s="42"/>
      <c r="EY381" s="42"/>
      <c r="EZ381" s="42"/>
      <c r="FA381" s="42"/>
      <c r="FB381" s="42"/>
      <c r="FC381" s="42"/>
      <c r="FD381" s="42"/>
      <c r="FE381" s="42"/>
      <c r="FF381" s="42"/>
      <c r="FG381" s="42"/>
      <c r="FH381" s="42"/>
      <c r="FI381" s="42"/>
      <c r="FJ381" s="42"/>
      <c r="FK381" s="42"/>
      <c r="FL381" s="42"/>
      <c r="FM381" s="42"/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42"/>
      <c r="FY381" s="42"/>
      <c r="FZ381" s="42"/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42"/>
      <c r="GL381" s="42"/>
      <c r="GM381" s="42"/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42"/>
      <c r="GY381" s="42"/>
      <c r="GZ381" s="42"/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42"/>
      <c r="HL381" s="42"/>
      <c r="HM381" s="42"/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42"/>
      <c r="HY381" s="42"/>
      <c r="HZ381" s="42"/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42"/>
      <c r="IL381" s="42"/>
      <c r="IM381" s="42"/>
      <c r="IN381" s="42"/>
      <c r="IO381" s="42"/>
      <c r="IP381" s="42"/>
      <c r="IQ381" s="42"/>
      <c r="IR381" s="42"/>
      <c r="IS381" s="42"/>
      <c r="IT381" s="42"/>
      <c r="IU381" s="42"/>
      <c r="IV381" s="42"/>
    </row>
    <row r="382" spans="2:256">
      <c r="B382" s="42"/>
      <c r="C382" s="42"/>
      <c r="D382" s="42"/>
      <c r="E382" s="42"/>
      <c r="F382" s="42"/>
      <c r="G382" s="42"/>
      <c r="H382" s="77"/>
      <c r="I382" s="77"/>
      <c r="J382" s="77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  <c r="EF382" s="42"/>
      <c r="EG382" s="42"/>
      <c r="EH382" s="42"/>
      <c r="EI382" s="42"/>
      <c r="EJ382" s="42"/>
      <c r="EK382" s="42"/>
      <c r="EL382" s="42"/>
      <c r="EM382" s="42"/>
      <c r="EN382" s="42"/>
      <c r="EO382" s="42"/>
      <c r="EP382" s="42"/>
      <c r="EQ382" s="42"/>
      <c r="ER382" s="42"/>
      <c r="ES382" s="42"/>
      <c r="ET382" s="42"/>
      <c r="EU382" s="42"/>
      <c r="EV382" s="42"/>
      <c r="EW382" s="42"/>
      <c r="EX382" s="42"/>
      <c r="EY382" s="42"/>
      <c r="EZ382" s="42"/>
      <c r="FA382" s="42"/>
      <c r="FB382" s="42"/>
      <c r="FC382" s="42"/>
      <c r="FD382" s="42"/>
      <c r="FE382" s="42"/>
      <c r="FF382" s="42"/>
      <c r="FG382" s="42"/>
      <c r="FH382" s="42"/>
      <c r="FI382" s="42"/>
      <c r="FJ382" s="42"/>
      <c r="FK382" s="42"/>
      <c r="FL382" s="42"/>
      <c r="FM382" s="42"/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42"/>
      <c r="FY382" s="42"/>
      <c r="FZ382" s="42"/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42"/>
      <c r="GL382" s="42"/>
      <c r="GM382" s="42"/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42"/>
      <c r="GY382" s="42"/>
      <c r="GZ382" s="42"/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42"/>
      <c r="HL382" s="42"/>
      <c r="HM382" s="42"/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42"/>
      <c r="HY382" s="42"/>
      <c r="HZ382" s="42"/>
      <c r="IA382" s="42"/>
      <c r="IB382" s="42"/>
      <c r="IC382" s="42"/>
      <c r="ID382" s="42"/>
      <c r="IE382" s="42"/>
      <c r="IF382" s="42"/>
      <c r="IG382" s="42"/>
      <c r="IH382" s="42"/>
      <c r="II382" s="42"/>
      <c r="IJ382" s="42"/>
      <c r="IK382" s="42"/>
      <c r="IL382" s="42"/>
      <c r="IM382" s="42"/>
      <c r="IN382" s="42"/>
      <c r="IO382" s="42"/>
      <c r="IP382" s="42"/>
      <c r="IQ382" s="42"/>
      <c r="IR382" s="42"/>
      <c r="IS382" s="42"/>
      <c r="IT382" s="42"/>
      <c r="IU382" s="42"/>
      <c r="IV382" s="42"/>
    </row>
    <row r="383" spans="2:256">
      <c r="B383" s="42"/>
      <c r="C383" s="42"/>
      <c r="D383" s="42"/>
      <c r="E383" s="42"/>
      <c r="F383" s="42"/>
      <c r="G383" s="42"/>
      <c r="H383" s="77"/>
      <c r="I383" s="77"/>
      <c r="J383" s="77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  <c r="ER383" s="42"/>
      <c r="ES383" s="42"/>
      <c r="ET383" s="42"/>
      <c r="EU383" s="42"/>
      <c r="EV383" s="42"/>
      <c r="EW383" s="42"/>
      <c r="EX383" s="42"/>
      <c r="EY383" s="42"/>
      <c r="EZ383" s="42"/>
      <c r="FA383" s="42"/>
      <c r="FB383" s="42"/>
      <c r="FC383" s="42"/>
      <c r="FD383" s="42"/>
      <c r="FE383" s="42"/>
      <c r="FF383" s="42"/>
      <c r="FG383" s="42"/>
      <c r="FH383" s="42"/>
      <c r="FI383" s="42"/>
      <c r="FJ383" s="42"/>
      <c r="FK383" s="42"/>
      <c r="FL383" s="42"/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42"/>
      <c r="FY383" s="42"/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42"/>
      <c r="GL383" s="42"/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42"/>
      <c r="GY383" s="42"/>
      <c r="GZ383" s="42"/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42"/>
      <c r="HL383" s="42"/>
      <c r="HM383" s="42"/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42"/>
      <c r="HY383" s="42"/>
      <c r="HZ383" s="42"/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42"/>
      <c r="IL383" s="42"/>
      <c r="IM383" s="42"/>
      <c r="IN383" s="42"/>
      <c r="IO383" s="42"/>
      <c r="IP383" s="42"/>
      <c r="IQ383" s="42"/>
      <c r="IR383" s="42"/>
      <c r="IS383" s="42"/>
      <c r="IT383" s="42"/>
      <c r="IU383" s="42"/>
      <c r="IV383" s="42"/>
    </row>
    <row r="384" spans="2:256">
      <c r="B384" s="42"/>
      <c r="C384" s="42"/>
      <c r="D384" s="42"/>
      <c r="E384" s="42"/>
      <c r="F384" s="42"/>
      <c r="G384" s="42"/>
      <c r="H384" s="77"/>
      <c r="I384" s="77"/>
      <c r="J384" s="77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  <c r="EC384" s="42"/>
      <c r="ED384" s="42"/>
      <c r="EE384" s="42"/>
      <c r="EF384" s="42"/>
      <c r="EG384" s="42"/>
      <c r="EH384" s="42"/>
      <c r="EI384" s="42"/>
      <c r="EJ384" s="42"/>
      <c r="EK384" s="42"/>
      <c r="EL384" s="42"/>
      <c r="EM384" s="42"/>
      <c r="EN384" s="42"/>
      <c r="EO384" s="42"/>
      <c r="EP384" s="42"/>
      <c r="EQ384" s="42"/>
      <c r="ER384" s="42"/>
      <c r="ES384" s="42"/>
      <c r="ET384" s="42"/>
      <c r="EU384" s="42"/>
      <c r="EV384" s="42"/>
      <c r="EW384" s="42"/>
      <c r="EX384" s="42"/>
      <c r="EY384" s="42"/>
      <c r="EZ384" s="42"/>
      <c r="FA384" s="42"/>
      <c r="FB384" s="42"/>
      <c r="FC384" s="42"/>
      <c r="FD384" s="42"/>
      <c r="FE384" s="42"/>
      <c r="FF384" s="42"/>
      <c r="FG384" s="42"/>
      <c r="FH384" s="42"/>
      <c r="FI384" s="42"/>
      <c r="FJ384" s="42"/>
      <c r="FK384" s="42"/>
      <c r="FL384" s="42"/>
      <c r="FM384" s="42"/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42"/>
      <c r="FY384" s="42"/>
      <c r="FZ384" s="42"/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42"/>
      <c r="GL384" s="42"/>
      <c r="GM384" s="42"/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42"/>
      <c r="GY384" s="42"/>
      <c r="GZ384" s="42"/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42"/>
      <c r="HL384" s="42"/>
      <c r="HM384" s="42"/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42"/>
      <c r="HY384" s="42"/>
      <c r="HZ384" s="42"/>
      <c r="IA384" s="42"/>
      <c r="IB384" s="42"/>
      <c r="IC384" s="42"/>
      <c r="ID384" s="42"/>
      <c r="IE384" s="42"/>
      <c r="IF384" s="42"/>
      <c r="IG384" s="42"/>
      <c r="IH384" s="42"/>
      <c r="II384" s="42"/>
      <c r="IJ384" s="42"/>
      <c r="IK384" s="42"/>
      <c r="IL384" s="42"/>
      <c r="IM384" s="42"/>
      <c r="IN384" s="42"/>
      <c r="IO384" s="42"/>
      <c r="IP384" s="42"/>
      <c r="IQ384" s="42"/>
      <c r="IR384" s="42"/>
      <c r="IS384" s="42"/>
      <c r="IT384" s="42"/>
      <c r="IU384" s="42"/>
      <c r="IV384" s="42"/>
    </row>
    <row r="385" spans="2:280">
      <c r="B385" s="42"/>
      <c r="C385" s="42"/>
      <c r="D385" s="42"/>
      <c r="E385" s="42"/>
      <c r="F385" s="42"/>
      <c r="G385" s="42"/>
      <c r="H385" s="77"/>
      <c r="I385" s="77"/>
      <c r="J385" s="77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  <c r="EF385" s="42"/>
      <c r="EG385" s="42"/>
      <c r="EH385" s="42"/>
      <c r="EI385" s="42"/>
      <c r="EJ385" s="42"/>
      <c r="EK385" s="42"/>
      <c r="EL385" s="42"/>
      <c r="EM385" s="42"/>
      <c r="EN385" s="42"/>
      <c r="EO385" s="42"/>
      <c r="EP385" s="42"/>
      <c r="EQ385" s="42"/>
      <c r="ER385" s="42"/>
      <c r="ES385" s="42"/>
      <c r="ET385" s="42"/>
      <c r="EU385" s="42"/>
      <c r="EV385" s="42"/>
      <c r="EW385" s="42"/>
      <c r="EX385" s="42"/>
      <c r="EY385" s="42"/>
      <c r="EZ385" s="42"/>
      <c r="FA385" s="42"/>
      <c r="FB385" s="42"/>
      <c r="FC385" s="42"/>
      <c r="FD385" s="42"/>
      <c r="FE385" s="42"/>
      <c r="FF385" s="42"/>
      <c r="FG385" s="42"/>
      <c r="FH385" s="42"/>
      <c r="FI385" s="42"/>
      <c r="FJ385" s="42"/>
      <c r="FK385" s="42"/>
      <c r="FL385" s="42"/>
      <c r="FM385" s="42"/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42"/>
      <c r="FY385" s="42"/>
      <c r="FZ385" s="42"/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42"/>
      <c r="GL385" s="42"/>
      <c r="GM385" s="42"/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42"/>
      <c r="GY385" s="42"/>
      <c r="GZ385" s="42"/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42"/>
      <c r="HL385" s="42"/>
      <c r="HM385" s="42"/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42"/>
      <c r="HY385" s="42"/>
      <c r="HZ385" s="42"/>
      <c r="IA385" s="42"/>
      <c r="IB385" s="42"/>
      <c r="IC385" s="42"/>
      <c r="ID385" s="42"/>
      <c r="IE385" s="42"/>
      <c r="IF385" s="42"/>
      <c r="IG385" s="42"/>
      <c r="IH385" s="42"/>
      <c r="II385" s="42"/>
      <c r="IJ385" s="42"/>
      <c r="IK385" s="42"/>
      <c r="IL385" s="42"/>
      <c r="IM385" s="42"/>
      <c r="IN385" s="42"/>
      <c r="IO385" s="42"/>
      <c r="IP385" s="42"/>
      <c r="IQ385" s="42"/>
      <c r="IR385" s="42"/>
      <c r="IS385" s="42"/>
      <c r="IT385" s="42"/>
      <c r="IU385" s="42"/>
      <c r="IV385" s="42"/>
    </row>
    <row r="386" spans="2:280">
      <c r="B386" s="42"/>
      <c r="C386" s="42"/>
      <c r="D386" s="42"/>
      <c r="E386" s="42"/>
      <c r="F386" s="42"/>
      <c r="G386" s="42"/>
      <c r="H386" s="77"/>
      <c r="I386" s="77"/>
      <c r="J386" s="77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  <c r="EF386" s="42"/>
      <c r="EG386" s="42"/>
      <c r="EH386" s="42"/>
      <c r="EI386" s="42"/>
      <c r="EJ386" s="42"/>
      <c r="EK386" s="42"/>
      <c r="EL386" s="42"/>
      <c r="EM386" s="42"/>
      <c r="EN386" s="42"/>
      <c r="EO386" s="42"/>
      <c r="EP386" s="42"/>
      <c r="EQ386" s="42"/>
      <c r="ER386" s="42"/>
      <c r="ES386" s="42"/>
      <c r="ET386" s="42"/>
      <c r="EU386" s="42"/>
      <c r="EV386" s="42"/>
      <c r="EW386" s="42"/>
      <c r="EX386" s="42"/>
      <c r="EY386" s="42"/>
      <c r="EZ386" s="42"/>
      <c r="FA386" s="42"/>
      <c r="FB386" s="42"/>
      <c r="FC386" s="42"/>
      <c r="FD386" s="42"/>
      <c r="FE386" s="42"/>
      <c r="FF386" s="42"/>
      <c r="FG386" s="42"/>
      <c r="FH386" s="42"/>
      <c r="FI386" s="42"/>
      <c r="FJ386" s="42"/>
      <c r="FK386" s="42"/>
      <c r="FL386" s="42"/>
      <c r="FM386" s="42"/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42"/>
      <c r="FY386" s="42"/>
      <c r="FZ386" s="42"/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42"/>
      <c r="GL386" s="42"/>
      <c r="GM386" s="42"/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42"/>
      <c r="GY386" s="42"/>
      <c r="GZ386" s="42"/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42"/>
      <c r="HL386" s="42"/>
      <c r="HM386" s="42"/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42"/>
      <c r="HY386" s="42"/>
      <c r="HZ386" s="42"/>
      <c r="IA386" s="42"/>
      <c r="IB386" s="42"/>
      <c r="IC386" s="42"/>
      <c r="ID386" s="42"/>
      <c r="IE386" s="42"/>
      <c r="IF386" s="42"/>
      <c r="IG386" s="42"/>
      <c r="IH386" s="42"/>
      <c r="II386" s="42"/>
      <c r="IJ386" s="42"/>
      <c r="IK386" s="42"/>
      <c r="IL386" s="42"/>
      <c r="IM386" s="42"/>
      <c r="IN386" s="42"/>
      <c r="IO386" s="42"/>
      <c r="IP386" s="42"/>
      <c r="IQ386" s="42"/>
      <c r="IR386" s="42"/>
      <c r="IS386" s="42"/>
      <c r="IT386" s="42"/>
      <c r="IU386" s="42"/>
      <c r="IV386" s="42"/>
    </row>
    <row r="387" spans="2:280">
      <c r="B387" s="42"/>
      <c r="C387" s="42"/>
      <c r="D387" s="42"/>
      <c r="E387" s="42"/>
      <c r="F387" s="42"/>
      <c r="G387" s="42"/>
      <c r="H387" s="77"/>
      <c r="I387" s="77"/>
      <c r="J387" s="77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  <c r="EI387" s="42"/>
      <c r="EJ387" s="42"/>
      <c r="EK387" s="42"/>
      <c r="EL387" s="42"/>
      <c r="EM387" s="42"/>
      <c r="EN387" s="42"/>
      <c r="EO387" s="42"/>
      <c r="EP387" s="42"/>
      <c r="EQ387" s="42"/>
      <c r="ER387" s="42"/>
      <c r="ES387" s="42"/>
      <c r="ET387" s="42"/>
      <c r="EU387" s="42"/>
      <c r="EV387" s="42"/>
      <c r="EW387" s="42"/>
      <c r="EX387" s="42"/>
      <c r="EY387" s="42"/>
      <c r="EZ387" s="42"/>
      <c r="FA387" s="42"/>
      <c r="FB387" s="42"/>
      <c r="FC387" s="42"/>
      <c r="FD387" s="42"/>
      <c r="FE387" s="42"/>
      <c r="FF387" s="42"/>
      <c r="FG387" s="42"/>
      <c r="FH387" s="42"/>
      <c r="FI387" s="42"/>
      <c r="FJ387" s="42"/>
      <c r="FK387" s="42"/>
      <c r="FL387" s="42"/>
      <c r="FM387" s="42"/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42"/>
      <c r="FY387" s="42"/>
      <c r="FZ387" s="42"/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42"/>
      <c r="GL387" s="42"/>
      <c r="GM387" s="42"/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42"/>
      <c r="GY387" s="42"/>
      <c r="GZ387" s="42"/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42"/>
      <c r="HL387" s="42"/>
      <c r="HM387" s="42"/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42"/>
      <c r="HY387" s="42"/>
      <c r="HZ387" s="42"/>
      <c r="IA387" s="42"/>
      <c r="IB387" s="42"/>
      <c r="IC387" s="42"/>
      <c r="ID387" s="42"/>
      <c r="IE387" s="42"/>
      <c r="IF387" s="42"/>
      <c r="IG387" s="42"/>
      <c r="IH387" s="42"/>
      <c r="II387" s="42"/>
      <c r="IJ387" s="42"/>
      <c r="IK387" s="42"/>
      <c r="IL387" s="42"/>
      <c r="IM387" s="42"/>
      <c r="IN387" s="42"/>
      <c r="IO387" s="42"/>
      <c r="IP387" s="42"/>
      <c r="IQ387" s="42"/>
      <c r="IR387" s="42"/>
      <c r="IS387" s="42"/>
      <c r="IT387" s="42"/>
      <c r="IU387" s="42"/>
      <c r="IV387" s="42"/>
    </row>
    <row r="388" spans="2:280">
      <c r="B388" s="42"/>
      <c r="C388" s="42"/>
      <c r="D388" s="42"/>
      <c r="E388" s="42"/>
      <c r="F388" s="42"/>
      <c r="G388" s="42"/>
      <c r="H388" s="77"/>
      <c r="I388" s="77"/>
      <c r="J388" s="77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  <c r="EF388" s="42"/>
      <c r="EG388" s="42"/>
      <c r="EH388" s="42"/>
      <c r="EI388" s="42"/>
      <c r="EJ388" s="42"/>
      <c r="EK388" s="42"/>
      <c r="EL388" s="42"/>
      <c r="EM388" s="42"/>
      <c r="EN388" s="42"/>
      <c r="EO388" s="42"/>
      <c r="EP388" s="42"/>
      <c r="EQ388" s="42"/>
      <c r="ER388" s="42"/>
      <c r="ES388" s="42"/>
      <c r="ET388" s="42"/>
      <c r="EU388" s="42"/>
      <c r="EV388" s="42"/>
      <c r="EW388" s="42"/>
      <c r="EX388" s="42"/>
      <c r="EY388" s="42"/>
      <c r="EZ388" s="42"/>
      <c r="FA388" s="42"/>
      <c r="FB388" s="42"/>
      <c r="FC388" s="42"/>
      <c r="FD388" s="42"/>
      <c r="FE388" s="42"/>
      <c r="FF388" s="42"/>
      <c r="FG388" s="42"/>
      <c r="FH388" s="42"/>
      <c r="FI388" s="42"/>
      <c r="FJ388" s="42"/>
      <c r="FK388" s="42"/>
      <c r="FL388" s="42"/>
      <c r="FM388" s="42"/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42"/>
      <c r="FY388" s="42"/>
      <c r="FZ388" s="42"/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42"/>
      <c r="GL388" s="42"/>
      <c r="GM388" s="42"/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42"/>
      <c r="GY388" s="42"/>
      <c r="GZ388" s="42"/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42"/>
      <c r="HL388" s="42"/>
      <c r="HM388" s="42"/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42"/>
      <c r="HY388" s="42"/>
      <c r="HZ388" s="42"/>
      <c r="IA388" s="42"/>
      <c r="IB388" s="42"/>
      <c r="IC388" s="42"/>
      <c r="ID388" s="42"/>
      <c r="IE388" s="42"/>
      <c r="IF388" s="42"/>
      <c r="IG388" s="42"/>
      <c r="IH388" s="42"/>
      <c r="II388" s="42"/>
      <c r="IJ388" s="42"/>
      <c r="IK388" s="42"/>
      <c r="IL388" s="42"/>
      <c r="IM388" s="42"/>
      <c r="IN388" s="42"/>
      <c r="IO388" s="42"/>
      <c r="IP388" s="42"/>
      <c r="IQ388" s="42"/>
      <c r="IR388" s="42"/>
      <c r="IS388" s="42"/>
      <c r="IT388" s="42"/>
      <c r="IU388" s="42"/>
      <c r="IV388" s="42"/>
    </row>
    <row r="389" spans="2:280">
      <c r="B389" s="42"/>
      <c r="C389" s="42"/>
      <c r="D389" s="42"/>
      <c r="E389" s="42"/>
      <c r="F389" s="42"/>
      <c r="G389" s="42"/>
      <c r="H389" s="77"/>
      <c r="I389" s="77"/>
      <c r="J389" s="77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  <c r="EF389" s="42"/>
      <c r="EG389" s="42"/>
      <c r="EH389" s="42"/>
      <c r="EI389" s="42"/>
      <c r="EJ389" s="42"/>
      <c r="EK389" s="42"/>
      <c r="EL389" s="42"/>
      <c r="EM389" s="42"/>
      <c r="EN389" s="42"/>
      <c r="EO389" s="42"/>
      <c r="EP389" s="42"/>
      <c r="EQ389" s="42"/>
      <c r="ER389" s="42"/>
      <c r="ES389" s="42"/>
      <c r="ET389" s="42"/>
      <c r="EU389" s="42"/>
      <c r="EV389" s="42"/>
      <c r="EW389" s="42"/>
      <c r="EX389" s="42"/>
      <c r="EY389" s="42"/>
      <c r="EZ389" s="42"/>
      <c r="FA389" s="42"/>
      <c r="FB389" s="42"/>
      <c r="FC389" s="42"/>
      <c r="FD389" s="42"/>
      <c r="FE389" s="42"/>
      <c r="FF389" s="42"/>
      <c r="FG389" s="42"/>
      <c r="FH389" s="42"/>
      <c r="FI389" s="42"/>
      <c r="FJ389" s="42"/>
      <c r="FK389" s="42"/>
      <c r="FL389" s="42"/>
      <c r="FM389" s="42"/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42"/>
      <c r="FY389" s="42"/>
      <c r="FZ389" s="42"/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42"/>
      <c r="GL389" s="42"/>
      <c r="GM389" s="42"/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42"/>
      <c r="GY389" s="42"/>
      <c r="GZ389" s="42"/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42"/>
      <c r="HL389" s="42"/>
      <c r="HM389" s="42"/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42"/>
      <c r="HY389" s="42"/>
      <c r="HZ389" s="42"/>
      <c r="IA389" s="42"/>
      <c r="IB389" s="42"/>
      <c r="IC389" s="42"/>
      <c r="ID389" s="42"/>
      <c r="IE389" s="42"/>
      <c r="IF389" s="42"/>
      <c r="IG389" s="42"/>
      <c r="IH389" s="42"/>
      <c r="II389" s="42"/>
      <c r="IJ389" s="42"/>
      <c r="IK389" s="42"/>
      <c r="IL389" s="42"/>
      <c r="IM389" s="42"/>
      <c r="IN389" s="42"/>
      <c r="IO389" s="42"/>
      <c r="IP389" s="42"/>
      <c r="IQ389" s="42"/>
      <c r="IR389" s="42"/>
      <c r="IS389" s="42"/>
      <c r="IT389" s="42"/>
      <c r="IU389" s="42"/>
      <c r="IV389" s="42"/>
    </row>
    <row r="390" spans="2:280">
      <c r="B390" s="42"/>
      <c r="C390" s="42"/>
      <c r="D390" s="42"/>
      <c r="E390" s="42"/>
      <c r="F390" s="42"/>
      <c r="G390" s="42"/>
      <c r="H390" s="77"/>
      <c r="I390" s="77"/>
      <c r="J390" s="77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  <c r="EI390" s="42"/>
      <c r="EJ390" s="42"/>
      <c r="EK390" s="42"/>
      <c r="EL390" s="42"/>
      <c r="EM390" s="42"/>
      <c r="EN390" s="42"/>
      <c r="EO390" s="42"/>
      <c r="EP390" s="42"/>
      <c r="EQ390" s="42"/>
      <c r="ER390" s="42"/>
      <c r="ES390" s="42"/>
      <c r="ET390" s="42"/>
      <c r="EU390" s="42"/>
      <c r="EV390" s="42"/>
      <c r="EW390" s="42"/>
      <c r="EX390" s="42"/>
      <c r="EY390" s="42"/>
      <c r="EZ390" s="42"/>
      <c r="FA390" s="42"/>
      <c r="FB390" s="42"/>
      <c r="FC390" s="42"/>
      <c r="FD390" s="42"/>
      <c r="FE390" s="42"/>
      <c r="FF390" s="42"/>
      <c r="FG390" s="42"/>
      <c r="FH390" s="42"/>
      <c r="FI390" s="42"/>
      <c r="FJ390" s="42"/>
      <c r="FK390" s="42"/>
      <c r="FL390" s="42"/>
      <c r="FM390" s="42"/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42"/>
      <c r="FY390" s="42"/>
      <c r="FZ390" s="42"/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42"/>
      <c r="GL390" s="42"/>
      <c r="GM390" s="42"/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42"/>
      <c r="GY390" s="42"/>
      <c r="GZ390" s="42"/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42"/>
      <c r="HL390" s="42"/>
      <c r="HM390" s="42"/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42"/>
      <c r="HY390" s="42"/>
      <c r="HZ390" s="42"/>
      <c r="IA390" s="42"/>
      <c r="IB390" s="42"/>
      <c r="IC390" s="42"/>
      <c r="ID390" s="42"/>
      <c r="IE390" s="42"/>
      <c r="IF390" s="42"/>
      <c r="IG390" s="42"/>
      <c r="IH390" s="42"/>
      <c r="II390" s="42"/>
      <c r="IJ390" s="42"/>
      <c r="IK390" s="42"/>
      <c r="IL390" s="42"/>
      <c r="IM390" s="42"/>
      <c r="IN390" s="42"/>
      <c r="IO390" s="42"/>
      <c r="IP390" s="42"/>
      <c r="IQ390" s="42"/>
      <c r="IR390" s="42"/>
      <c r="IS390" s="42"/>
      <c r="IT390" s="42"/>
      <c r="IU390" s="42"/>
      <c r="IV390" s="42"/>
    </row>
    <row r="391" spans="2:280">
      <c r="B391" s="42"/>
      <c r="C391" s="42"/>
      <c r="D391" s="42"/>
      <c r="E391" s="42"/>
      <c r="F391" s="42"/>
      <c r="G391" s="42"/>
      <c r="H391" s="77"/>
      <c r="I391" s="77"/>
      <c r="J391" s="77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  <c r="EI391" s="42"/>
      <c r="EJ391" s="42"/>
      <c r="EK391" s="42"/>
      <c r="EL391" s="42"/>
      <c r="EM391" s="42"/>
      <c r="EN391" s="42"/>
      <c r="EO391" s="42"/>
      <c r="EP391" s="42"/>
      <c r="EQ391" s="42"/>
      <c r="ER391" s="42"/>
      <c r="ES391" s="42"/>
      <c r="ET391" s="42"/>
      <c r="EU391" s="42"/>
      <c r="EV391" s="42"/>
      <c r="EW391" s="42"/>
      <c r="EX391" s="42"/>
      <c r="EY391" s="42"/>
      <c r="EZ391" s="42"/>
      <c r="FA391" s="42"/>
      <c r="FB391" s="42"/>
      <c r="FC391" s="42"/>
      <c r="FD391" s="42"/>
      <c r="FE391" s="42"/>
      <c r="FF391" s="42"/>
      <c r="FG391" s="42"/>
      <c r="FH391" s="42"/>
      <c r="FI391" s="42"/>
      <c r="FJ391" s="42"/>
      <c r="FK391" s="42"/>
      <c r="FL391" s="42"/>
      <c r="FM391" s="42"/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42"/>
      <c r="FY391" s="42"/>
      <c r="FZ391" s="42"/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42"/>
      <c r="GL391" s="42"/>
      <c r="GM391" s="42"/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42"/>
      <c r="GY391" s="42"/>
      <c r="GZ391" s="42"/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42"/>
      <c r="HL391" s="42"/>
      <c r="HM391" s="42"/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42"/>
      <c r="HY391" s="42"/>
      <c r="HZ391" s="42"/>
      <c r="IA391" s="42"/>
      <c r="IB391" s="42"/>
      <c r="IC391" s="42"/>
      <c r="ID391" s="42"/>
      <c r="IE391" s="42"/>
      <c r="IF391" s="42"/>
      <c r="IG391" s="42"/>
      <c r="IH391" s="42"/>
      <c r="II391" s="42"/>
      <c r="IJ391" s="42"/>
      <c r="IK391" s="42"/>
      <c r="IL391" s="42"/>
      <c r="IM391" s="42"/>
      <c r="IN391" s="42"/>
      <c r="IO391" s="42"/>
      <c r="IP391" s="42"/>
      <c r="IQ391" s="42"/>
      <c r="IR391" s="42"/>
      <c r="IS391" s="42"/>
      <c r="IT391" s="42"/>
      <c r="IU391" s="42"/>
      <c r="IV391" s="42"/>
    </row>
    <row r="392" spans="2:280">
      <c r="B392" s="42"/>
      <c r="C392" s="42"/>
      <c r="D392" s="42"/>
      <c r="E392" s="42"/>
      <c r="F392" s="42"/>
      <c r="G392" s="42"/>
      <c r="H392" s="77"/>
      <c r="I392" s="77"/>
      <c r="J392" s="77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  <c r="EF392" s="42"/>
      <c r="EG392" s="42"/>
      <c r="EH392" s="42"/>
      <c r="EI392" s="42"/>
      <c r="EJ392" s="42"/>
      <c r="EK392" s="42"/>
      <c r="EL392" s="42"/>
      <c r="EM392" s="42"/>
      <c r="EN392" s="42"/>
      <c r="EO392" s="42"/>
      <c r="EP392" s="42"/>
      <c r="EQ392" s="42"/>
      <c r="ER392" s="42"/>
      <c r="ES392" s="42"/>
      <c r="ET392" s="42"/>
      <c r="EU392" s="42"/>
      <c r="EV392" s="42"/>
      <c r="EW392" s="42"/>
      <c r="EX392" s="42"/>
      <c r="EY392" s="42"/>
      <c r="EZ392" s="42"/>
      <c r="FA392" s="42"/>
      <c r="FB392" s="42"/>
      <c r="FC392" s="42"/>
      <c r="FD392" s="42"/>
      <c r="FE392" s="42"/>
      <c r="FF392" s="42"/>
      <c r="FG392" s="42"/>
      <c r="FH392" s="42"/>
      <c r="FI392" s="42"/>
      <c r="FJ392" s="42"/>
      <c r="FK392" s="42"/>
      <c r="FL392" s="42"/>
      <c r="FM392" s="42"/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42"/>
      <c r="FY392" s="42"/>
      <c r="FZ392" s="42"/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42"/>
      <c r="GL392" s="42"/>
      <c r="GM392" s="42"/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42"/>
      <c r="GY392" s="42"/>
      <c r="GZ392" s="42"/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42"/>
      <c r="HL392" s="42"/>
      <c r="HM392" s="42"/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42"/>
      <c r="HY392" s="42"/>
      <c r="HZ392" s="42"/>
      <c r="IA392" s="42"/>
      <c r="IB392" s="42"/>
      <c r="IC392" s="42"/>
      <c r="ID392" s="42"/>
      <c r="IE392" s="42"/>
      <c r="IF392" s="42"/>
      <c r="IG392" s="42"/>
      <c r="IH392" s="42"/>
      <c r="II392" s="42"/>
      <c r="IJ392" s="42"/>
      <c r="IK392" s="42"/>
      <c r="IL392" s="42"/>
      <c r="IM392" s="42"/>
      <c r="IN392" s="42"/>
      <c r="IO392" s="42"/>
      <c r="IP392" s="42"/>
      <c r="IQ392" s="42"/>
      <c r="IR392" s="42"/>
      <c r="IS392" s="42"/>
      <c r="IT392" s="42"/>
      <c r="IU392" s="42"/>
      <c r="IV392" s="42"/>
    </row>
    <row r="393" spans="2:280">
      <c r="B393" s="42"/>
      <c r="C393" s="42"/>
      <c r="D393" s="42"/>
      <c r="E393" s="42"/>
      <c r="F393" s="42"/>
      <c r="G393" s="42"/>
      <c r="H393" s="77"/>
      <c r="I393" s="77"/>
      <c r="J393" s="77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  <c r="EI393" s="42"/>
      <c r="EJ393" s="42"/>
      <c r="EK393" s="42"/>
      <c r="EL393" s="42"/>
      <c r="EM393" s="42"/>
      <c r="EN393" s="42"/>
      <c r="EO393" s="42"/>
      <c r="EP393" s="42"/>
      <c r="EQ393" s="42"/>
      <c r="ER393" s="42"/>
      <c r="ES393" s="42"/>
      <c r="ET393" s="42"/>
      <c r="EU393" s="42"/>
      <c r="EV393" s="42"/>
      <c r="EW393" s="42"/>
      <c r="EX393" s="42"/>
      <c r="EY393" s="42"/>
      <c r="EZ393" s="42"/>
      <c r="FA393" s="42"/>
      <c r="FB393" s="42"/>
      <c r="FC393" s="42"/>
      <c r="FD393" s="42"/>
      <c r="FE393" s="42"/>
      <c r="FF393" s="42"/>
      <c r="FG393" s="42"/>
      <c r="FH393" s="42"/>
      <c r="FI393" s="42"/>
      <c r="FJ393" s="42"/>
      <c r="FK393" s="42"/>
      <c r="FL393" s="42"/>
      <c r="FM393" s="42"/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42"/>
      <c r="FY393" s="42"/>
      <c r="FZ393" s="42"/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42"/>
      <c r="GL393" s="42"/>
      <c r="GM393" s="42"/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42"/>
      <c r="GY393" s="42"/>
      <c r="GZ393" s="42"/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42"/>
      <c r="HL393" s="42"/>
      <c r="HM393" s="42"/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42"/>
      <c r="HY393" s="42"/>
      <c r="HZ393" s="42"/>
      <c r="IA393" s="42"/>
      <c r="IB393" s="42"/>
      <c r="IC393" s="42"/>
      <c r="ID393" s="42"/>
      <c r="IE393" s="42"/>
      <c r="IF393" s="42"/>
      <c r="IG393" s="42"/>
      <c r="IH393" s="42"/>
      <c r="II393" s="42"/>
      <c r="IJ393" s="42"/>
      <c r="IK393" s="42"/>
      <c r="IL393" s="42"/>
      <c r="IM393" s="42"/>
      <c r="IN393" s="42"/>
      <c r="IO393" s="42"/>
      <c r="IP393" s="42"/>
      <c r="IQ393" s="42"/>
      <c r="IR393" s="42"/>
      <c r="IS393" s="42"/>
      <c r="IT393" s="42"/>
      <c r="IU393" s="42"/>
      <c r="IV393" s="42"/>
    </row>
    <row r="394" spans="2:280">
      <c r="B394" s="42"/>
      <c r="C394" s="42"/>
      <c r="D394" s="42"/>
      <c r="E394" s="42"/>
      <c r="F394" s="42"/>
      <c r="G394" s="42"/>
      <c r="H394" s="77"/>
      <c r="I394" s="77"/>
      <c r="J394" s="77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/>
      <c r="EI394" s="42"/>
      <c r="EJ394" s="42"/>
      <c r="EK394" s="42"/>
      <c r="EL394" s="42"/>
      <c r="EM394" s="42"/>
      <c r="EN394" s="42"/>
      <c r="EO394" s="42"/>
      <c r="EP394" s="42"/>
      <c r="EQ394" s="42"/>
      <c r="ER394" s="42"/>
      <c r="ES394" s="42"/>
      <c r="ET394" s="42"/>
      <c r="EU394" s="42"/>
      <c r="EV394" s="42"/>
      <c r="EW394" s="42"/>
      <c r="EX394" s="42"/>
      <c r="EY394" s="42"/>
      <c r="EZ394" s="42"/>
      <c r="FA394" s="42"/>
      <c r="FB394" s="42"/>
      <c r="FC394" s="42"/>
      <c r="FD394" s="42"/>
      <c r="FE394" s="42"/>
      <c r="FF394" s="42"/>
      <c r="FG394" s="42"/>
      <c r="FH394" s="42"/>
      <c r="FI394" s="42"/>
      <c r="FJ394" s="42"/>
      <c r="FK394" s="42"/>
      <c r="FL394" s="42"/>
      <c r="FM394" s="42"/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42"/>
      <c r="FY394" s="42"/>
      <c r="FZ394" s="42"/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42"/>
      <c r="GL394" s="42"/>
      <c r="GM394" s="42"/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42"/>
      <c r="GY394" s="42"/>
      <c r="GZ394" s="42"/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42"/>
      <c r="HL394" s="42"/>
      <c r="HM394" s="42"/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42"/>
      <c r="HY394" s="42"/>
      <c r="HZ394" s="42"/>
      <c r="IA394" s="42"/>
      <c r="IB394" s="42"/>
      <c r="IC394" s="42"/>
      <c r="ID394" s="42"/>
      <c r="IE394" s="42"/>
      <c r="IF394" s="42"/>
      <c r="IG394" s="42"/>
      <c r="IH394" s="42"/>
      <c r="II394" s="42"/>
      <c r="IJ394" s="42"/>
      <c r="IK394" s="42"/>
      <c r="IL394" s="42"/>
      <c r="IM394" s="42"/>
      <c r="IN394" s="42"/>
      <c r="IO394" s="42"/>
      <c r="IP394" s="42"/>
      <c r="IQ394" s="42"/>
      <c r="IR394" s="42"/>
      <c r="IS394" s="42"/>
      <c r="IT394" s="42"/>
      <c r="IU394" s="42"/>
      <c r="IV394" s="42"/>
    </row>
    <row r="395" spans="2:280">
      <c r="B395" s="42"/>
      <c r="C395" s="42"/>
      <c r="D395" s="42"/>
      <c r="E395" s="42"/>
      <c r="F395" s="42"/>
      <c r="G395" s="42"/>
      <c r="H395" s="77"/>
      <c r="I395" s="77"/>
      <c r="J395" s="77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  <c r="EF395" s="42"/>
      <c r="EG395" s="42"/>
      <c r="EH395" s="42"/>
      <c r="EI395" s="42"/>
      <c r="EJ395" s="42"/>
      <c r="EK395" s="42"/>
      <c r="EL395" s="42"/>
      <c r="EM395" s="42"/>
      <c r="EN395" s="42"/>
      <c r="EO395" s="42"/>
      <c r="EP395" s="42"/>
      <c r="EQ395" s="42"/>
      <c r="ER395" s="42"/>
      <c r="ES395" s="42"/>
      <c r="ET395" s="42"/>
      <c r="EU395" s="42"/>
      <c r="EV395" s="42"/>
      <c r="EW395" s="42"/>
      <c r="EX395" s="42"/>
      <c r="EY395" s="42"/>
      <c r="EZ395" s="42"/>
      <c r="FA395" s="42"/>
      <c r="FB395" s="42"/>
      <c r="FC395" s="42"/>
      <c r="FD395" s="42"/>
      <c r="FE395" s="42"/>
      <c r="FF395" s="42"/>
      <c r="FG395" s="42"/>
      <c r="FH395" s="42"/>
      <c r="FI395" s="42"/>
      <c r="FJ395" s="42"/>
      <c r="FK395" s="42"/>
      <c r="FL395" s="42"/>
      <c r="FM395" s="42"/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42"/>
      <c r="FY395" s="42"/>
      <c r="FZ395" s="42"/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42"/>
      <c r="GL395" s="42"/>
      <c r="GM395" s="42"/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42"/>
      <c r="GY395" s="42"/>
      <c r="GZ395" s="42"/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42"/>
      <c r="HL395" s="42"/>
      <c r="HM395" s="42"/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42"/>
      <c r="HY395" s="42"/>
      <c r="HZ395" s="42"/>
      <c r="IA395" s="42"/>
      <c r="IB395" s="42"/>
      <c r="IC395" s="42"/>
      <c r="ID395" s="42"/>
      <c r="IE395" s="42"/>
      <c r="IF395" s="42"/>
      <c r="IG395" s="42"/>
      <c r="IH395" s="42"/>
      <c r="II395" s="42"/>
      <c r="IJ395" s="42"/>
      <c r="IK395" s="42"/>
      <c r="IL395" s="42"/>
      <c r="IM395" s="42"/>
      <c r="IN395" s="42"/>
      <c r="IO395" s="42"/>
      <c r="IP395" s="42"/>
      <c r="IQ395" s="42"/>
      <c r="IR395" s="42"/>
      <c r="IS395" s="42"/>
      <c r="IT395" s="42"/>
      <c r="IU395" s="42"/>
      <c r="IV395" s="42"/>
      <c r="IW395" s="42"/>
      <c r="IX395" s="42"/>
      <c r="IY395" s="42"/>
      <c r="IZ395" s="42"/>
      <c r="JA395" s="42"/>
      <c r="JB395" s="42"/>
      <c r="JC395" s="42"/>
      <c r="JD395" s="42"/>
      <c r="JE395" s="42"/>
      <c r="JF395" s="42"/>
      <c r="JG395" s="42"/>
      <c r="JH395" s="42"/>
      <c r="JI395" s="42"/>
      <c r="JJ395" s="42"/>
      <c r="JK395" s="42"/>
      <c r="JL395" s="42"/>
      <c r="JM395" s="42"/>
      <c r="JN395" s="42"/>
      <c r="JO395" s="42"/>
      <c r="JP395" s="42"/>
      <c r="JQ395" s="42"/>
      <c r="JR395" s="42"/>
      <c r="JS395" s="42"/>
      <c r="JT395" s="42"/>
    </row>
    <row r="396" spans="2:280">
      <c r="B396" s="42"/>
      <c r="C396" s="42"/>
      <c r="D396" s="42"/>
      <c r="E396" s="42"/>
      <c r="F396" s="42"/>
      <c r="G396" s="42"/>
      <c r="H396" s="77"/>
      <c r="I396" s="77"/>
      <c r="J396" s="77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  <c r="EF396" s="42"/>
      <c r="EG396" s="42"/>
      <c r="EH396" s="42"/>
      <c r="EI396" s="42"/>
      <c r="EJ396" s="42"/>
      <c r="EK396" s="42"/>
      <c r="EL396" s="42"/>
      <c r="EM396" s="42"/>
      <c r="EN396" s="42"/>
      <c r="EO396" s="42"/>
      <c r="EP396" s="42"/>
      <c r="EQ396" s="42"/>
      <c r="ER396" s="42"/>
      <c r="ES396" s="42"/>
      <c r="ET396" s="42"/>
      <c r="EU396" s="42"/>
      <c r="EV396" s="42"/>
      <c r="EW396" s="42"/>
      <c r="EX396" s="42"/>
      <c r="EY396" s="42"/>
      <c r="EZ396" s="42"/>
      <c r="FA396" s="42"/>
      <c r="FB396" s="42"/>
      <c r="FC396" s="42"/>
      <c r="FD396" s="42"/>
      <c r="FE396" s="42"/>
      <c r="FF396" s="42"/>
      <c r="FG396" s="42"/>
      <c r="FH396" s="42"/>
      <c r="FI396" s="42"/>
      <c r="FJ396" s="42"/>
      <c r="FK396" s="42"/>
      <c r="FL396" s="42"/>
      <c r="FM396" s="42"/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42"/>
      <c r="FY396" s="42"/>
      <c r="FZ396" s="42"/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42"/>
      <c r="GL396" s="42"/>
      <c r="GM396" s="42"/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42"/>
      <c r="GY396" s="42"/>
      <c r="GZ396" s="42"/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42"/>
      <c r="HL396" s="42"/>
      <c r="HM396" s="42"/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42"/>
      <c r="HY396" s="42"/>
      <c r="HZ396" s="42"/>
      <c r="IA396" s="42"/>
      <c r="IB396" s="42"/>
      <c r="IC396" s="42"/>
      <c r="ID396" s="42"/>
      <c r="IE396" s="42"/>
      <c r="IF396" s="42"/>
      <c r="IG396" s="42"/>
      <c r="IH396" s="42"/>
      <c r="II396" s="42"/>
      <c r="IJ396" s="42"/>
      <c r="IK396" s="42"/>
      <c r="IL396" s="42"/>
      <c r="IM396" s="42"/>
      <c r="IN396" s="42"/>
      <c r="IO396" s="42"/>
      <c r="IP396" s="42"/>
      <c r="IQ396" s="42"/>
      <c r="IR396" s="42"/>
      <c r="IS396" s="42"/>
      <c r="IT396" s="42"/>
      <c r="IU396" s="42"/>
      <c r="IV396" s="42"/>
      <c r="IW396" s="42"/>
      <c r="IX396" s="42"/>
      <c r="IY396" s="42"/>
      <c r="IZ396" s="42"/>
      <c r="JA396" s="42"/>
      <c r="JB396" s="42"/>
      <c r="JC396" s="42"/>
      <c r="JD396" s="42"/>
      <c r="JE396" s="42"/>
      <c r="JF396" s="42"/>
      <c r="JG396" s="42"/>
      <c r="JH396" s="42"/>
      <c r="JI396" s="42"/>
      <c r="JJ396" s="42"/>
      <c r="JK396" s="42"/>
      <c r="JL396" s="42"/>
      <c r="JM396" s="42"/>
      <c r="JN396" s="42"/>
      <c r="JO396" s="42"/>
      <c r="JP396" s="42"/>
      <c r="JQ396" s="42"/>
      <c r="JR396" s="42"/>
      <c r="JS396" s="42"/>
      <c r="JT396" s="42"/>
    </row>
    <row r="397" spans="2:280">
      <c r="B397" s="42"/>
      <c r="C397" s="42"/>
      <c r="D397" s="42"/>
      <c r="E397" s="42"/>
      <c r="F397" s="42"/>
      <c r="G397" s="42"/>
      <c r="H397" s="77"/>
      <c r="I397" s="77"/>
      <c r="J397" s="77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  <c r="EI397" s="42"/>
      <c r="EJ397" s="42"/>
      <c r="EK397" s="42"/>
      <c r="EL397" s="42"/>
      <c r="EM397" s="42"/>
      <c r="EN397" s="42"/>
      <c r="EO397" s="42"/>
      <c r="EP397" s="42"/>
      <c r="EQ397" s="42"/>
      <c r="ER397" s="42"/>
      <c r="ES397" s="42"/>
      <c r="ET397" s="42"/>
      <c r="EU397" s="42"/>
      <c r="EV397" s="42"/>
      <c r="EW397" s="42"/>
      <c r="EX397" s="42"/>
      <c r="EY397" s="42"/>
      <c r="EZ397" s="42"/>
      <c r="FA397" s="42"/>
      <c r="FB397" s="42"/>
      <c r="FC397" s="42"/>
      <c r="FD397" s="42"/>
      <c r="FE397" s="42"/>
      <c r="FF397" s="42"/>
      <c r="FG397" s="42"/>
      <c r="FH397" s="42"/>
      <c r="FI397" s="42"/>
      <c r="FJ397" s="42"/>
      <c r="FK397" s="42"/>
      <c r="FL397" s="42"/>
      <c r="FM397" s="42"/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42"/>
      <c r="FY397" s="42"/>
      <c r="FZ397" s="42"/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42"/>
      <c r="GL397" s="42"/>
      <c r="GM397" s="42"/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42"/>
      <c r="GY397" s="42"/>
      <c r="GZ397" s="42"/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42"/>
      <c r="HL397" s="42"/>
      <c r="HM397" s="42"/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42"/>
      <c r="HY397" s="42"/>
      <c r="HZ397" s="42"/>
      <c r="IA397" s="42"/>
      <c r="IB397" s="42"/>
      <c r="IC397" s="42"/>
      <c r="ID397" s="42"/>
      <c r="IE397" s="42"/>
      <c r="IF397" s="42"/>
      <c r="IG397" s="42"/>
      <c r="IH397" s="42"/>
      <c r="II397" s="42"/>
      <c r="IJ397" s="42"/>
      <c r="IK397" s="42"/>
      <c r="IL397" s="42"/>
      <c r="IM397" s="42"/>
      <c r="IN397" s="42"/>
      <c r="IO397" s="42"/>
      <c r="IP397" s="42"/>
      <c r="IQ397" s="42"/>
      <c r="IR397" s="42"/>
      <c r="IS397" s="42"/>
      <c r="IT397" s="42"/>
      <c r="IU397" s="42"/>
      <c r="IV397" s="42"/>
      <c r="IW397" s="42"/>
      <c r="IX397" s="42"/>
      <c r="IY397" s="42"/>
      <c r="IZ397" s="42"/>
      <c r="JA397" s="42"/>
      <c r="JB397" s="42"/>
      <c r="JC397" s="42"/>
      <c r="JD397" s="42"/>
      <c r="JE397" s="42"/>
      <c r="JF397" s="42"/>
      <c r="JG397" s="42"/>
      <c r="JH397" s="42"/>
      <c r="JI397" s="42"/>
      <c r="JJ397" s="42"/>
      <c r="JK397" s="42"/>
      <c r="JL397" s="42"/>
      <c r="JM397" s="42"/>
      <c r="JN397" s="42"/>
      <c r="JO397" s="42"/>
      <c r="JP397" s="42"/>
      <c r="JQ397" s="42"/>
      <c r="JR397" s="42"/>
      <c r="JS397" s="42"/>
      <c r="JT397" s="42"/>
    </row>
    <row r="398" spans="2:280">
      <c r="B398" s="42"/>
      <c r="C398" s="42"/>
      <c r="D398" s="42"/>
      <c r="E398" s="42"/>
      <c r="F398" s="42"/>
      <c r="G398" s="42"/>
      <c r="H398" s="77"/>
      <c r="I398" s="77"/>
      <c r="J398" s="77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</row>
    <row r="399" spans="2:280">
      <c r="B399" s="42"/>
      <c r="C399" s="42"/>
      <c r="D399" s="42"/>
      <c r="E399" s="42"/>
      <c r="F399" s="42"/>
      <c r="G399" s="42"/>
      <c r="H399" s="77"/>
      <c r="I399" s="77"/>
      <c r="J399" s="77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  <c r="EI399" s="42"/>
      <c r="EJ399" s="42"/>
      <c r="EK399" s="42"/>
      <c r="EL399" s="42"/>
      <c r="EM399" s="42"/>
      <c r="EN399" s="42"/>
      <c r="EO399" s="42"/>
      <c r="EP399" s="42"/>
      <c r="EQ399" s="42"/>
      <c r="ER399" s="42"/>
      <c r="ES399" s="42"/>
      <c r="ET399" s="42"/>
      <c r="EU399" s="42"/>
      <c r="EV399" s="42"/>
      <c r="EW399" s="42"/>
      <c r="EX399" s="42"/>
      <c r="EY399" s="42"/>
      <c r="EZ399" s="42"/>
      <c r="FA399" s="42"/>
      <c r="FB399" s="42"/>
      <c r="FC399" s="42"/>
      <c r="FD399" s="42"/>
      <c r="FE399" s="42"/>
      <c r="FF399" s="42"/>
      <c r="FG399" s="42"/>
      <c r="FH399" s="42"/>
      <c r="FI399" s="42"/>
      <c r="FJ399" s="42"/>
      <c r="FK399" s="42"/>
      <c r="FL399" s="42"/>
      <c r="FM399" s="42"/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42"/>
      <c r="FY399" s="42"/>
      <c r="FZ399" s="42"/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42"/>
      <c r="GL399" s="42"/>
      <c r="GM399" s="42"/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42"/>
      <c r="GY399" s="42"/>
      <c r="GZ399" s="42"/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42"/>
      <c r="HL399" s="42"/>
      <c r="HM399" s="42"/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42"/>
      <c r="HY399" s="42"/>
      <c r="HZ399" s="42"/>
      <c r="IA399" s="42"/>
      <c r="IB399" s="42"/>
      <c r="IC399" s="42"/>
      <c r="ID399" s="42"/>
      <c r="IE399" s="42"/>
      <c r="IF399" s="42"/>
      <c r="IG399" s="42"/>
      <c r="IH399" s="42"/>
      <c r="II399" s="42"/>
      <c r="IJ399" s="42"/>
      <c r="IK399" s="42"/>
      <c r="IL399" s="42"/>
      <c r="IM399" s="42"/>
      <c r="IN399" s="42"/>
      <c r="IO399" s="42"/>
      <c r="IP399" s="42"/>
      <c r="IQ399" s="42"/>
      <c r="IR399" s="42"/>
      <c r="IS399" s="42"/>
      <c r="IT399" s="42"/>
      <c r="IU399" s="42"/>
      <c r="IV399" s="42"/>
      <c r="IW399" s="42"/>
      <c r="IX399" s="42"/>
      <c r="IY399" s="42"/>
      <c r="IZ399" s="42"/>
      <c r="JA399" s="42"/>
      <c r="JB399" s="42"/>
      <c r="JC399" s="42"/>
      <c r="JD399" s="42"/>
      <c r="JE399" s="42"/>
      <c r="JF399" s="42"/>
      <c r="JG399" s="42"/>
      <c r="JH399" s="42"/>
      <c r="JI399" s="42"/>
      <c r="JJ399" s="42"/>
      <c r="JK399" s="42"/>
      <c r="JL399" s="42"/>
      <c r="JM399" s="42"/>
      <c r="JN399" s="42"/>
      <c r="JO399" s="42"/>
      <c r="JP399" s="42"/>
      <c r="JQ399" s="42"/>
      <c r="JR399" s="42"/>
      <c r="JS399" s="42"/>
      <c r="JT399" s="42"/>
    </row>
    <row r="400" spans="2:280">
      <c r="B400" s="42"/>
      <c r="C400" s="42"/>
      <c r="D400" s="42"/>
      <c r="E400" s="42"/>
      <c r="F400" s="42"/>
      <c r="G400" s="42"/>
      <c r="H400" s="77"/>
      <c r="I400" s="77"/>
      <c r="J400" s="77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  <c r="EF400" s="42"/>
      <c r="EG400" s="42"/>
      <c r="EH400" s="42"/>
      <c r="EI400" s="42"/>
      <c r="EJ400" s="42"/>
      <c r="EK400" s="42"/>
      <c r="EL400" s="42"/>
      <c r="EM400" s="42"/>
      <c r="EN400" s="42"/>
      <c r="EO400" s="42"/>
      <c r="EP400" s="42"/>
      <c r="EQ400" s="42"/>
      <c r="ER400" s="42"/>
      <c r="ES400" s="42"/>
      <c r="ET400" s="42"/>
      <c r="EU400" s="42"/>
      <c r="EV400" s="42"/>
      <c r="EW400" s="42"/>
      <c r="EX400" s="42"/>
      <c r="EY400" s="42"/>
      <c r="EZ400" s="42"/>
      <c r="FA400" s="42"/>
      <c r="FB400" s="42"/>
      <c r="FC400" s="42"/>
      <c r="FD400" s="42"/>
      <c r="FE400" s="42"/>
      <c r="FF400" s="42"/>
      <c r="FG400" s="42"/>
      <c r="FH400" s="42"/>
      <c r="FI400" s="42"/>
      <c r="FJ400" s="42"/>
      <c r="FK400" s="42"/>
      <c r="FL400" s="42"/>
      <c r="FM400" s="42"/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42"/>
      <c r="FY400" s="42"/>
      <c r="FZ400" s="42"/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42"/>
      <c r="GL400" s="42"/>
      <c r="GM400" s="42"/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42"/>
      <c r="GY400" s="42"/>
      <c r="GZ400" s="42"/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42"/>
      <c r="HL400" s="42"/>
      <c r="HM400" s="42"/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42"/>
      <c r="HY400" s="42"/>
      <c r="HZ400" s="42"/>
      <c r="IA400" s="42"/>
      <c r="IB400" s="42"/>
      <c r="IC400" s="42"/>
      <c r="ID400" s="42"/>
      <c r="IE400" s="42"/>
      <c r="IF400" s="42"/>
      <c r="IG400" s="42"/>
      <c r="IH400" s="42"/>
      <c r="II400" s="42"/>
      <c r="IJ400" s="42"/>
      <c r="IK400" s="42"/>
      <c r="IL400" s="42"/>
      <c r="IM400" s="42"/>
      <c r="IN400" s="42"/>
      <c r="IO400" s="42"/>
      <c r="IP400" s="42"/>
      <c r="IQ400" s="42"/>
      <c r="IR400" s="42"/>
      <c r="IS400" s="42"/>
      <c r="IT400" s="42"/>
      <c r="IU400" s="42"/>
      <c r="IV400" s="42"/>
      <c r="IW400" s="42"/>
      <c r="IX400" s="42"/>
      <c r="IY400" s="42"/>
      <c r="IZ400" s="42"/>
      <c r="JA400" s="42"/>
      <c r="JB400" s="42"/>
      <c r="JC400" s="42"/>
      <c r="JD400" s="42"/>
      <c r="JE400" s="42"/>
      <c r="JF400" s="42"/>
      <c r="JG400" s="42"/>
      <c r="JH400" s="42"/>
      <c r="JI400" s="42"/>
      <c r="JJ400" s="42"/>
      <c r="JK400" s="42"/>
      <c r="JL400" s="42"/>
      <c r="JM400" s="42"/>
      <c r="JN400" s="42"/>
      <c r="JO400" s="42"/>
      <c r="JP400" s="42"/>
      <c r="JQ400" s="42"/>
      <c r="JR400" s="42"/>
      <c r="JS400" s="42"/>
      <c r="JT400" s="42"/>
    </row>
    <row r="401" spans="2:280">
      <c r="B401" s="42"/>
      <c r="C401" s="42"/>
      <c r="D401" s="42"/>
      <c r="E401" s="42"/>
      <c r="F401" s="42"/>
      <c r="G401" s="42"/>
      <c r="H401" s="77"/>
      <c r="I401" s="77"/>
      <c r="J401" s="77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  <c r="EF401" s="42"/>
      <c r="EG401" s="42"/>
      <c r="EH401" s="42"/>
      <c r="EI401" s="42"/>
      <c r="EJ401" s="42"/>
      <c r="EK401" s="42"/>
      <c r="EL401" s="42"/>
      <c r="EM401" s="42"/>
      <c r="EN401" s="42"/>
      <c r="EO401" s="42"/>
      <c r="EP401" s="42"/>
      <c r="EQ401" s="42"/>
      <c r="ER401" s="42"/>
      <c r="ES401" s="42"/>
      <c r="ET401" s="42"/>
      <c r="EU401" s="42"/>
      <c r="EV401" s="42"/>
      <c r="EW401" s="42"/>
      <c r="EX401" s="42"/>
      <c r="EY401" s="42"/>
      <c r="EZ401" s="42"/>
      <c r="FA401" s="42"/>
      <c r="FB401" s="42"/>
      <c r="FC401" s="42"/>
      <c r="FD401" s="42"/>
      <c r="FE401" s="42"/>
      <c r="FF401" s="42"/>
      <c r="FG401" s="42"/>
      <c r="FH401" s="42"/>
      <c r="FI401" s="42"/>
      <c r="FJ401" s="42"/>
      <c r="FK401" s="42"/>
      <c r="FL401" s="42"/>
      <c r="FM401" s="42"/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42"/>
      <c r="FY401" s="42"/>
      <c r="FZ401" s="42"/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42"/>
      <c r="GL401" s="42"/>
      <c r="GM401" s="42"/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42"/>
      <c r="GY401" s="42"/>
      <c r="GZ401" s="42"/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42"/>
      <c r="HL401" s="42"/>
      <c r="HM401" s="42"/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42"/>
      <c r="HY401" s="42"/>
      <c r="HZ401" s="42"/>
      <c r="IA401" s="42"/>
      <c r="IB401" s="42"/>
      <c r="IC401" s="42"/>
      <c r="ID401" s="42"/>
      <c r="IE401" s="42"/>
      <c r="IF401" s="42"/>
      <c r="IG401" s="42"/>
      <c r="IH401" s="42"/>
      <c r="II401" s="42"/>
      <c r="IJ401" s="42"/>
      <c r="IK401" s="42"/>
      <c r="IL401" s="42"/>
      <c r="IM401" s="42"/>
      <c r="IN401" s="42"/>
      <c r="IO401" s="42"/>
      <c r="IP401" s="42"/>
      <c r="IQ401" s="42"/>
      <c r="IR401" s="42"/>
      <c r="IS401" s="42"/>
      <c r="IT401" s="42"/>
      <c r="IU401" s="42"/>
      <c r="IV401" s="42"/>
      <c r="IW401" s="42"/>
      <c r="IX401" s="42"/>
      <c r="IY401" s="42"/>
      <c r="IZ401" s="42"/>
      <c r="JA401" s="42"/>
      <c r="JB401" s="42"/>
      <c r="JC401" s="42"/>
      <c r="JD401" s="42"/>
      <c r="JE401" s="42"/>
      <c r="JF401" s="42"/>
      <c r="JG401" s="42"/>
      <c r="JH401" s="42"/>
      <c r="JI401" s="42"/>
      <c r="JJ401" s="42"/>
      <c r="JK401" s="42"/>
      <c r="JL401" s="42"/>
      <c r="JM401" s="42"/>
      <c r="JN401" s="42"/>
      <c r="JO401" s="42"/>
      <c r="JP401" s="42"/>
      <c r="JQ401" s="42"/>
      <c r="JR401" s="42"/>
      <c r="JS401" s="42"/>
      <c r="JT401" s="42"/>
    </row>
    <row r="402" spans="2:280">
      <c r="B402" s="42"/>
      <c r="C402" s="42"/>
      <c r="D402" s="42"/>
      <c r="E402" s="42"/>
      <c r="F402" s="42"/>
      <c r="G402" s="42"/>
      <c r="H402" s="77"/>
      <c r="I402" s="77"/>
      <c r="J402" s="77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  <c r="EF402" s="42"/>
      <c r="EG402" s="42"/>
      <c r="EH402" s="42"/>
      <c r="EI402" s="42"/>
      <c r="EJ402" s="42"/>
      <c r="EK402" s="42"/>
      <c r="EL402" s="42"/>
      <c r="EM402" s="42"/>
      <c r="EN402" s="42"/>
      <c r="EO402" s="42"/>
      <c r="EP402" s="42"/>
      <c r="EQ402" s="42"/>
      <c r="ER402" s="42"/>
      <c r="ES402" s="42"/>
      <c r="ET402" s="42"/>
      <c r="EU402" s="42"/>
      <c r="EV402" s="42"/>
      <c r="EW402" s="42"/>
      <c r="EX402" s="42"/>
      <c r="EY402" s="42"/>
      <c r="EZ402" s="42"/>
      <c r="FA402" s="42"/>
      <c r="FB402" s="42"/>
      <c r="FC402" s="42"/>
      <c r="FD402" s="42"/>
      <c r="FE402" s="42"/>
      <c r="FF402" s="42"/>
      <c r="FG402" s="42"/>
      <c r="FH402" s="42"/>
      <c r="FI402" s="42"/>
      <c r="FJ402" s="42"/>
      <c r="FK402" s="42"/>
      <c r="FL402" s="42"/>
      <c r="FM402" s="42"/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42"/>
      <c r="FY402" s="42"/>
      <c r="FZ402" s="42"/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42"/>
      <c r="GL402" s="42"/>
      <c r="GM402" s="42"/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42"/>
      <c r="GY402" s="42"/>
      <c r="GZ402" s="42"/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42"/>
      <c r="HL402" s="42"/>
      <c r="HM402" s="42"/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42"/>
      <c r="HY402" s="42"/>
      <c r="HZ402" s="42"/>
      <c r="IA402" s="42"/>
      <c r="IB402" s="42"/>
      <c r="IC402" s="42"/>
      <c r="ID402" s="42"/>
      <c r="IE402" s="42"/>
      <c r="IF402" s="42"/>
      <c r="IG402" s="42"/>
      <c r="IH402" s="42"/>
      <c r="II402" s="42"/>
      <c r="IJ402" s="42"/>
      <c r="IK402" s="42"/>
      <c r="IL402" s="42"/>
      <c r="IM402" s="42"/>
      <c r="IN402" s="42"/>
      <c r="IO402" s="42"/>
      <c r="IP402" s="42"/>
      <c r="IQ402" s="42"/>
      <c r="IR402" s="42"/>
      <c r="IS402" s="42"/>
      <c r="IT402" s="42"/>
      <c r="IU402" s="42"/>
      <c r="IV402" s="42"/>
      <c r="IW402" s="42"/>
      <c r="IX402" s="42"/>
      <c r="IY402" s="42"/>
      <c r="IZ402" s="42"/>
      <c r="JA402" s="42"/>
      <c r="JB402" s="42"/>
      <c r="JC402" s="42"/>
      <c r="JD402" s="42"/>
      <c r="JE402" s="42"/>
      <c r="JF402" s="42"/>
      <c r="JG402" s="42"/>
      <c r="JH402" s="42"/>
      <c r="JI402" s="42"/>
      <c r="JJ402" s="42"/>
      <c r="JK402" s="42"/>
      <c r="JL402" s="42"/>
      <c r="JM402" s="42"/>
      <c r="JN402" s="42"/>
      <c r="JO402" s="42"/>
      <c r="JP402" s="42"/>
      <c r="JQ402" s="42"/>
      <c r="JR402" s="42"/>
      <c r="JS402" s="42"/>
      <c r="JT402" s="42"/>
    </row>
    <row r="403" spans="2:280">
      <c r="B403" s="42"/>
      <c r="C403" s="42"/>
      <c r="D403" s="42"/>
      <c r="E403" s="42"/>
      <c r="F403" s="42"/>
      <c r="G403" s="42"/>
      <c r="H403" s="77"/>
      <c r="I403" s="77"/>
      <c r="J403" s="77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  <c r="EI403" s="42"/>
      <c r="EJ403" s="42"/>
      <c r="EK403" s="42"/>
      <c r="EL403" s="42"/>
      <c r="EM403" s="42"/>
      <c r="EN403" s="42"/>
      <c r="EO403" s="42"/>
      <c r="EP403" s="42"/>
      <c r="EQ403" s="42"/>
      <c r="ER403" s="42"/>
      <c r="ES403" s="42"/>
      <c r="ET403" s="42"/>
      <c r="EU403" s="42"/>
      <c r="EV403" s="42"/>
      <c r="EW403" s="42"/>
      <c r="EX403" s="42"/>
      <c r="EY403" s="42"/>
      <c r="EZ403" s="42"/>
      <c r="FA403" s="42"/>
      <c r="FB403" s="42"/>
      <c r="FC403" s="42"/>
      <c r="FD403" s="42"/>
      <c r="FE403" s="42"/>
      <c r="FF403" s="42"/>
      <c r="FG403" s="42"/>
      <c r="FH403" s="42"/>
      <c r="FI403" s="42"/>
      <c r="FJ403" s="42"/>
      <c r="FK403" s="42"/>
      <c r="FL403" s="42"/>
      <c r="FM403" s="42"/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42"/>
      <c r="FY403" s="42"/>
      <c r="FZ403" s="42"/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42"/>
      <c r="GL403" s="42"/>
      <c r="GM403" s="42"/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42"/>
      <c r="GY403" s="42"/>
      <c r="GZ403" s="42"/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42"/>
      <c r="HL403" s="42"/>
      <c r="HM403" s="42"/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42"/>
      <c r="HY403" s="42"/>
      <c r="HZ403" s="42"/>
      <c r="IA403" s="42"/>
      <c r="IB403" s="42"/>
      <c r="IC403" s="42"/>
      <c r="ID403" s="42"/>
      <c r="IE403" s="42"/>
      <c r="IF403" s="42"/>
      <c r="IG403" s="42"/>
      <c r="IH403" s="42"/>
      <c r="II403" s="42"/>
      <c r="IJ403" s="42"/>
      <c r="IK403" s="42"/>
      <c r="IL403" s="42"/>
      <c r="IM403" s="42"/>
      <c r="IN403" s="42"/>
      <c r="IO403" s="42"/>
      <c r="IP403" s="42"/>
      <c r="IQ403" s="42"/>
      <c r="IR403" s="42"/>
      <c r="IS403" s="42"/>
      <c r="IT403" s="42"/>
      <c r="IU403" s="42"/>
      <c r="IV403" s="42"/>
      <c r="IW403" s="42"/>
      <c r="IX403" s="42"/>
      <c r="IY403" s="42"/>
      <c r="IZ403" s="42"/>
      <c r="JA403" s="42"/>
      <c r="JB403" s="42"/>
      <c r="JC403" s="42"/>
      <c r="JD403" s="42"/>
      <c r="JE403" s="42"/>
      <c r="JF403" s="42"/>
      <c r="JG403" s="42"/>
      <c r="JH403" s="42"/>
      <c r="JI403" s="42"/>
      <c r="JJ403" s="42"/>
      <c r="JK403" s="42"/>
      <c r="JL403" s="42"/>
      <c r="JM403" s="42"/>
      <c r="JN403" s="42"/>
      <c r="JO403" s="42"/>
      <c r="JP403" s="42"/>
      <c r="JQ403" s="42"/>
      <c r="JR403" s="42"/>
      <c r="JS403" s="42"/>
      <c r="JT403" s="42"/>
    </row>
    <row r="404" spans="2:280">
      <c r="B404" s="42"/>
      <c r="C404" s="42"/>
      <c r="D404" s="42"/>
      <c r="E404" s="42"/>
      <c r="F404" s="42"/>
      <c r="G404" s="42"/>
      <c r="H404" s="77"/>
      <c r="I404" s="77"/>
      <c r="J404" s="77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  <c r="EI404" s="42"/>
      <c r="EJ404" s="42"/>
      <c r="EK404" s="42"/>
      <c r="EL404" s="42"/>
      <c r="EM404" s="42"/>
      <c r="EN404" s="42"/>
      <c r="EO404" s="42"/>
      <c r="EP404" s="42"/>
      <c r="EQ404" s="42"/>
      <c r="ER404" s="42"/>
      <c r="ES404" s="42"/>
      <c r="ET404" s="42"/>
      <c r="EU404" s="42"/>
      <c r="EV404" s="42"/>
      <c r="EW404" s="42"/>
      <c r="EX404" s="42"/>
      <c r="EY404" s="42"/>
      <c r="EZ404" s="42"/>
      <c r="FA404" s="42"/>
      <c r="FB404" s="42"/>
      <c r="FC404" s="42"/>
      <c r="FD404" s="42"/>
      <c r="FE404" s="42"/>
      <c r="FF404" s="42"/>
      <c r="FG404" s="42"/>
      <c r="FH404" s="42"/>
      <c r="FI404" s="42"/>
      <c r="FJ404" s="42"/>
      <c r="FK404" s="42"/>
      <c r="FL404" s="42"/>
      <c r="FM404" s="42"/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42"/>
      <c r="FY404" s="42"/>
      <c r="FZ404" s="42"/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42"/>
      <c r="GL404" s="42"/>
      <c r="GM404" s="42"/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42"/>
      <c r="GY404" s="42"/>
      <c r="GZ404" s="42"/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42"/>
      <c r="HL404" s="42"/>
      <c r="HM404" s="42"/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42"/>
      <c r="HY404" s="42"/>
      <c r="HZ404" s="42"/>
      <c r="IA404" s="42"/>
      <c r="IB404" s="42"/>
      <c r="IC404" s="42"/>
      <c r="ID404" s="42"/>
      <c r="IE404" s="42"/>
      <c r="IF404" s="42"/>
      <c r="IG404" s="42"/>
      <c r="IH404" s="42"/>
      <c r="II404" s="42"/>
      <c r="IJ404" s="42"/>
      <c r="IK404" s="42"/>
      <c r="IL404" s="42"/>
      <c r="IM404" s="42"/>
      <c r="IN404" s="42"/>
      <c r="IO404" s="42"/>
      <c r="IP404" s="42"/>
      <c r="IQ404" s="42"/>
      <c r="IR404" s="42"/>
      <c r="IS404" s="42"/>
      <c r="IT404" s="42"/>
      <c r="IU404" s="42"/>
      <c r="IV404" s="42"/>
      <c r="IW404" s="42"/>
      <c r="IX404" s="42"/>
      <c r="IY404" s="42"/>
      <c r="IZ404" s="42"/>
      <c r="JA404" s="42"/>
      <c r="JB404" s="42"/>
      <c r="JC404" s="42"/>
      <c r="JD404" s="42"/>
      <c r="JE404" s="42"/>
      <c r="JF404" s="42"/>
      <c r="JG404" s="42"/>
      <c r="JH404" s="42"/>
      <c r="JI404" s="42"/>
      <c r="JJ404" s="42"/>
      <c r="JK404" s="42"/>
      <c r="JL404" s="42"/>
      <c r="JM404" s="42"/>
      <c r="JN404" s="42"/>
      <c r="JO404" s="42"/>
      <c r="JP404" s="42"/>
      <c r="JQ404" s="42"/>
      <c r="JR404" s="42"/>
      <c r="JS404" s="42"/>
      <c r="JT404" s="42"/>
    </row>
    <row r="405" spans="2:280">
      <c r="B405" s="42"/>
      <c r="C405" s="42"/>
      <c r="D405" s="42"/>
      <c r="E405" s="42"/>
      <c r="F405" s="42"/>
      <c r="G405" s="42"/>
      <c r="H405" s="77"/>
      <c r="I405" s="77"/>
      <c r="J405" s="77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  <c r="EC405" s="42"/>
      <c r="ED405" s="42"/>
      <c r="EE405" s="42"/>
      <c r="EF405" s="42"/>
      <c r="EG405" s="42"/>
      <c r="EH405" s="42"/>
      <c r="EI405" s="42"/>
      <c r="EJ405" s="42"/>
      <c r="EK405" s="42"/>
      <c r="EL405" s="42"/>
      <c r="EM405" s="42"/>
      <c r="EN405" s="42"/>
      <c r="EO405" s="42"/>
      <c r="EP405" s="42"/>
      <c r="EQ405" s="42"/>
      <c r="ER405" s="42"/>
      <c r="ES405" s="42"/>
      <c r="ET405" s="42"/>
      <c r="EU405" s="42"/>
      <c r="EV405" s="42"/>
      <c r="EW405" s="42"/>
      <c r="EX405" s="42"/>
      <c r="EY405" s="42"/>
      <c r="EZ405" s="42"/>
      <c r="FA405" s="42"/>
      <c r="FB405" s="42"/>
      <c r="FC405" s="42"/>
      <c r="FD405" s="42"/>
      <c r="FE405" s="42"/>
      <c r="FF405" s="42"/>
      <c r="FG405" s="42"/>
      <c r="FH405" s="42"/>
      <c r="FI405" s="42"/>
      <c r="FJ405" s="42"/>
      <c r="FK405" s="42"/>
      <c r="FL405" s="42"/>
      <c r="FM405" s="42"/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42"/>
      <c r="FY405" s="42"/>
      <c r="FZ405" s="42"/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42"/>
      <c r="GL405" s="42"/>
      <c r="GM405" s="42"/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42"/>
      <c r="GY405" s="42"/>
      <c r="GZ405" s="42"/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42"/>
      <c r="HL405" s="42"/>
      <c r="HM405" s="42"/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42"/>
      <c r="HY405" s="42"/>
      <c r="HZ405" s="42"/>
      <c r="IA405" s="42"/>
      <c r="IB405" s="42"/>
      <c r="IC405" s="42"/>
      <c r="ID405" s="42"/>
      <c r="IE405" s="42"/>
      <c r="IF405" s="42"/>
      <c r="IG405" s="42"/>
      <c r="IH405" s="42"/>
      <c r="II405" s="42"/>
      <c r="IJ405" s="42"/>
      <c r="IK405" s="42"/>
      <c r="IL405" s="42"/>
      <c r="IM405" s="42"/>
      <c r="IN405" s="42"/>
      <c r="IO405" s="42"/>
      <c r="IP405" s="42"/>
      <c r="IQ405" s="42"/>
      <c r="IR405" s="42"/>
      <c r="IS405" s="42"/>
      <c r="IT405" s="42"/>
      <c r="IU405" s="42"/>
      <c r="IV405" s="42"/>
      <c r="IW405" s="42"/>
      <c r="IX405" s="42"/>
      <c r="IY405" s="42"/>
      <c r="IZ405" s="42"/>
      <c r="JA405" s="42"/>
      <c r="JB405" s="42"/>
      <c r="JC405" s="42"/>
      <c r="JD405" s="42"/>
      <c r="JE405" s="42"/>
      <c r="JF405" s="42"/>
      <c r="JG405" s="42"/>
      <c r="JH405" s="42"/>
      <c r="JI405" s="42"/>
      <c r="JJ405" s="42"/>
      <c r="JK405" s="42"/>
      <c r="JL405" s="42"/>
      <c r="JM405" s="42"/>
      <c r="JN405" s="42"/>
      <c r="JO405" s="42"/>
      <c r="JP405" s="42"/>
      <c r="JQ405" s="42"/>
      <c r="JR405" s="42"/>
      <c r="JS405" s="42"/>
      <c r="JT405" s="42"/>
    </row>
    <row r="406" spans="2:280">
      <c r="B406" s="42"/>
      <c r="C406" s="42"/>
      <c r="D406" s="42"/>
      <c r="E406" s="42"/>
      <c r="F406" s="42"/>
      <c r="G406" s="42"/>
      <c r="H406" s="77"/>
      <c r="I406" s="77"/>
      <c r="J406" s="77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  <c r="EI406" s="42"/>
      <c r="EJ406" s="42"/>
      <c r="EK406" s="42"/>
      <c r="EL406" s="42"/>
      <c r="EM406" s="42"/>
      <c r="EN406" s="42"/>
      <c r="EO406" s="42"/>
      <c r="EP406" s="42"/>
      <c r="EQ406" s="42"/>
      <c r="ER406" s="42"/>
      <c r="ES406" s="42"/>
      <c r="ET406" s="42"/>
      <c r="EU406" s="42"/>
      <c r="EV406" s="42"/>
      <c r="EW406" s="42"/>
      <c r="EX406" s="42"/>
      <c r="EY406" s="42"/>
      <c r="EZ406" s="42"/>
      <c r="FA406" s="42"/>
      <c r="FB406" s="42"/>
      <c r="FC406" s="42"/>
      <c r="FD406" s="42"/>
      <c r="FE406" s="42"/>
      <c r="FF406" s="42"/>
      <c r="FG406" s="42"/>
      <c r="FH406" s="42"/>
      <c r="FI406" s="42"/>
      <c r="FJ406" s="42"/>
      <c r="FK406" s="42"/>
      <c r="FL406" s="42"/>
      <c r="FM406" s="42"/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42"/>
      <c r="FY406" s="42"/>
      <c r="FZ406" s="42"/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42"/>
      <c r="GL406" s="42"/>
      <c r="GM406" s="42"/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42"/>
      <c r="GY406" s="42"/>
      <c r="GZ406" s="42"/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42"/>
      <c r="HL406" s="42"/>
      <c r="HM406" s="42"/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42"/>
      <c r="HY406" s="42"/>
      <c r="HZ406" s="42"/>
      <c r="IA406" s="42"/>
      <c r="IB406" s="42"/>
      <c r="IC406" s="42"/>
      <c r="ID406" s="42"/>
      <c r="IE406" s="42"/>
      <c r="IF406" s="42"/>
      <c r="IG406" s="42"/>
      <c r="IH406" s="42"/>
      <c r="II406" s="42"/>
      <c r="IJ406" s="42"/>
      <c r="IK406" s="42"/>
      <c r="IL406" s="42"/>
      <c r="IM406" s="42"/>
      <c r="IN406" s="42"/>
      <c r="IO406" s="42"/>
      <c r="IP406" s="42"/>
      <c r="IQ406" s="42"/>
      <c r="IR406" s="42"/>
      <c r="IS406" s="42"/>
      <c r="IT406" s="42"/>
      <c r="IU406" s="42"/>
      <c r="IV406" s="42"/>
      <c r="IW406" s="42"/>
      <c r="IX406" s="42"/>
      <c r="IY406" s="42"/>
      <c r="IZ406" s="42"/>
      <c r="JA406" s="42"/>
      <c r="JB406" s="42"/>
      <c r="JC406" s="42"/>
      <c r="JD406" s="42"/>
      <c r="JE406" s="42"/>
      <c r="JF406" s="42"/>
      <c r="JG406" s="42"/>
      <c r="JH406" s="42"/>
      <c r="JI406" s="42"/>
      <c r="JJ406" s="42"/>
      <c r="JK406" s="42"/>
      <c r="JL406" s="42"/>
      <c r="JM406" s="42"/>
      <c r="JN406" s="42"/>
      <c r="JO406" s="42"/>
      <c r="JP406" s="42"/>
      <c r="JQ406" s="42"/>
      <c r="JR406" s="42"/>
      <c r="JS406" s="42"/>
      <c r="JT406" s="42"/>
    </row>
    <row r="407" spans="2:280">
      <c r="B407" s="42"/>
      <c r="C407" s="42"/>
      <c r="D407" s="42"/>
      <c r="E407" s="42"/>
      <c r="F407" s="42"/>
      <c r="G407" s="42"/>
      <c r="H407" s="77"/>
      <c r="I407" s="77"/>
      <c r="J407" s="77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  <c r="EI407" s="42"/>
      <c r="EJ407" s="42"/>
      <c r="EK407" s="42"/>
      <c r="EL407" s="42"/>
      <c r="EM407" s="42"/>
      <c r="EN407" s="42"/>
      <c r="EO407" s="42"/>
      <c r="EP407" s="42"/>
      <c r="EQ407" s="42"/>
      <c r="ER407" s="42"/>
      <c r="ES407" s="42"/>
      <c r="ET407" s="42"/>
      <c r="EU407" s="42"/>
      <c r="EV407" s="42"/>
      <c r="EW407" s="42"/>
      <c r="EX407" s="42"/>
      <c r="EY407" s="42"/>
      <c r="EZ407" s="42"/>
      <c r="FA407" s="42"/>
      <c r="FB407" s="42"/>
      <c r="FC407" s="42"/>
      <c r="FD407" s="42"/>
      <c r="FE407" s="42"/>
      <c r="FF407" s="42"/>
      <c r="FG407" s="42"/>
      <c r="FH407" s="42"/>
      <c r="FI407" s="42"/>
      <c r="FJ407" s="42"/>
      <c r="FK407" s="42"/>
      <c r="FL407" s="42"/>
      <c r="FM407" s="42"/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42"/>
      <c r="FY407" s="42"/>
      <c r="FZ407" s="42"/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42"/>
      <c r="GL407" s="42"/>
      <c r="GM407" s="42"/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42"/>
      <c r="GY407" s="42"/>
      <c r="GZ407" s="42"/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42"/>
      <c r="HL407" s="42"/>
      <c r="HM407" s="42"/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42"/>
      <c r="HY407" s="42"/>
      <c r="HZ407" s="42"/>
      <c r="IA407" s="42"/>
      <c r="IB407" s="42"/>
      <c r="IC407" s="42"/>
      <c r="ID407" s="42"/>
      <c r="IE407" s="42"/>
      <c r="IF407" s="42"/>
      <c r="IG407" s="42"/>
      <c r="IH407" s="42"/>
      <c r="II407" s="42"/>
      <c r="IJ407" s="42"/>
      <c r="IK407" s="42"/>
      <c r="IL407" s="42"/>
      <c r="IM407" s="42"/>
      <c r="IN407" s="42"/>
      <c r="IO407" s="42"/>
      <c r="IP407" s="42"/>
      <c r="IQ407" s="42"/>
      <c r="IR407" s="42"/>
      <c r="IS407" s="42"/>
      <c r="IT407" s="42"/>
      <c r="IU407" s="42"/>
      <c r="IV407" s="42"/>
      <c r="IW407" s="42"/>
      <c r="IX407" s="42"/>
      <c r="IY407" s="42"/>
      <c r="IZ407" s="42"/>
      <c r="JA407" s="42"/>
      <c r="JB407" s="42"/>
      <c r="JC407" s="42"/>
      <c r="JD407" s="42"/>
      <c r="JE407" s="42"/>
      <c r="JF407" s="42"/>
      <c r="JG407" s="42"/>
      <c r="JH407" s="42"/>
      <c r="JI407" s="42"/>
      <c r="JJ407" s="42"/>
      <c r="JK407" s="42"/>
      <c r="JL407" s="42"/>
      <c r="JM407" s="42"/>
      <c r="JN407" s="42"/>
      <c r="JO407" s="42"/>
      <c r="JP407" s="42"/>
      <c r="JQ407" s="42"/>
      <c r="JR407" s="42"/>
      <c r="JS407" s="42"/>
      <c r="JT407" s="42"/>
    </row>
    <row r="408" spans="2:280">
      <c r="B408" s="42"/>
      <c r="C408" s="42"/>
      <c r="D408" s="42"/>
      <c r="E408" s="42"/>
      <c r="F408" s="42"/>
      <c r="G408" s="42"/>
      <c r="H408" s="77"/>
      <c r="I408" s="77"/>
      <c r="J408" s="77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  <c r="FF408" s="42"/>
      <c r="FG408" s="42"/>
      <c r="FH408" s="42"/>
      <c r="FI408" s="42"/>
      <c r="FJ408" s="42"/>
      <c r="FK408" s="42"/>
      <c r="FL408" s="42"/>
      <c r="FM408" s="42"/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42"/>
      <c r="FY408" s="42"/>
      <c r="FZ408" s="42"/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42"/>
      <c r="GL408" s="42"/>
      <c r="GM408" s="42"/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42"/>
      <c r="GY408" s="42"/>
      <c r="GZ408" s="42"/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42"/>
      <c r="HL408" s="42"/>
      <c r="HM408" s="42"/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42"/>
      <c r="HY408" s="42"/>
      <c r="HZ408" s="42"/>
      <c r="IA408" s="42"/>
      <c r="IB408" s="42"/>
      <c r="IC408" s="42"/>
      <c r="ID408" s="42"/>
      <c r="IE408" s="42"/>
      <c r="IF408" s="42"/>
      <c r="IG408" s="42"/>
      <c r="IH408" s="42"/>
      <c r="II408" s="42"/>
      <c r="IJ408" s="42"/>
      <c r="IK408" s="42"/>
      <c r="IL408" s="42"/>
      <c r="IM408" s="42"/>
      <c r="IN408" s="42"/>
      <c r="IO408" s="42"/>
      <c r="IP408" s="42"/>
      <c r="IQ408" s="42"/>
      <c r="IR408" s="42"/>
      <c r="IS408" s="42"/>
      <c r="IT408" s="42"/>
      <c r="IU408" s="42"/>
      <c r="IV408" s="42"/>
      <c r="IW408" s="42"/>
      <c r="IX408" s="42"/>
      <c r="IY408" s="42"/>
      <c r="IZ408" s="42"/>
      <c r="JA408" s="42"/>
      <c r="JB408" s="42"/>
      <c r="JC408" s="42"/>
      <c r="JD408" s="42"/>
      <c r="JE408" s="42"/>
      <c r="JF408" s="42"/>
      <c r="JG408" s="42"/>
      <c r="JH408" s="42"/>
      <c r="JI408" s="42"/>
      <c r="JJ408" s="42"/>
      <c r="JK408" s="42"/>
      <c r="JL408" s="42"/>
      <c r="JM408" s="42"/>
      <c r="JN408" s="42"/>
      <c r="JO408" s="42"/>
      <c r="JP408" s="42"/>
      <c r="JQ408" s="42"/>
      <c r="JR408" s="42"/>
      <c r="JS408" s="42"/>
      <c r="JT408" s="42"/>
    </row>
    <row r="409" spans="2:280">
      <c r="B409" s="42"/>
      <c r="C409" s="42"/>
      <c r="D409" s="42"/>
      <c r="E409" s="42"/>
      <c r="F409" s="42"/>
      <c r="G409" s="42"/>
      <c r="H409" s="77"/>
      <c r="I409" s="77"/>
      <c r="J409" s="77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  <c r="EI409" s="42"/>
      <c r="EJ409" s="42"/>
      <c r="EK409" s="42"/>
      <c r="EL409" s="42"/>
      <c r="EM409" s="42"/>
      <c r="EN409" s="42"/>
      <c r="EO409" s="42"/>
      <c r="EP409" s="42"/>
      <c r="EQ409" s="42"/>
      <c r="ER409" s="42"/>
      <c r="ES409" s="42"/>
      <c r="ET409" s="42"/>
      <c r="EU409" s="42"/>
      <c r="EV409" s="42"/>
      <c r="EW409" s="42"/>
      <c r="EX409" s="42"/>
      <c r="EY409" s="42"/>
      <c r="EZ409" s="42"/>
      <c r="FA409" s="42"/>
      <c r="FB409" s="42"/>
      <c r="FC409" s="42"/>
      <c r="FD409" s="42"/>
      <c r="FE409" s="42"/>
      <c r="FF409" s="42"/>
      <c r="FG409" s="42"/>
      <c r="FH409" s="42"/>
      <c r="FI409" s="42"/>
      <c r="FJ409" s="42"/>
      <c r="FK409" s="42"/>
      <c r="FL409" s="42"/>
      <c r="FM409" s="42"/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42"/>
      <c r="FY409" s="42"/>
      <c r="FZ409" s="42"/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42"/>
      <c r="GL409" s="42"/>
      <c r="GM409" s="42"/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42"/>
      <c r="GY409" s="42"/>
      <c r="GZ409" s="42"/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42"/>
      <c r="HL409" s="42"/>
      <c r="HM409" s="42"/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42"/>
      <c r="HY409" s="42"/>
      <c r="HZ409" s="42"/>
      <c r="IA409" s="42"/>
      <c r="IB409" s="42"/>
      <c r="IC409" s="42"/>
      <c r="ID409" s="42"/>
      <c r="IE409" s="42"/>
      <c r="IF409" s="42"/>
      <c r="IG409" s="42"/>
      <c r="IH409" s="42"/>
      <c r="II409" s="42"/>
      <c r="IJ409" s="42"/>
      <c r="IK409" s="42"/>
      <c r="IL409" s="42"/>
      <c r="IM409" s="42"/>
      <c r="IN409" s="42"/>
      <c r="IO409" s="42"/>
      <c r="IP409" s="42"/>
      <c r="IQ409" s="42"/>
      <c r="IR409" s="42"/>
      <c r="IS409" s="42"/>
      <c r="IT409" s="42"/>
      <c r="IU409" s="42"/>
      <c r="IV409" s="42"/>
      <c r="IW409" s="42"/>
      <c r="IX409" s="42"/>
      <c r="IY409" s="42"/>
      <c r="IZ409" s="42"/>
      <c r="JA409" s="42"/>
      <c r="JB409" s="42"/>
      <c r="JC409" s="42"/>
      <c r="JD409" s="42"/>
      <c r="JE409" s="42"/>
      <c r="JF409" s="42"/>
      <c r="JG409" s="42"/>
      <c r="JH409" s="42"/>
      <c r="JI409" s="42"/>
      <c r="JJ409" s="42"/>
      <c r="JK409" s="42"/>
      <c r="JL409" s="42"/>
      <c r="JM409" s="42"/>
      <c r="JN409" s="42"/>
      <c r="JO409" s="42"/>
      <c r="JP409" s="42"/>
      <c r="JQ409" s="42"/>
      <c r="JR409" s="42"/>
      <c r="JS409" s="42"/>
      <c r="JT409" s="42"/>
    </row>
    <row r="410" spans="2:280">
      <c r="B410" s="42"/>
      <c r="C410" s="42"/>
      <c r="D410" s="42"/>
      <c r="E410" s="42"/>
      <c r="F410" s="42"/>
      <c r="G410" s="42"/>
      <c r="H410" s="77"/>
      <c r="I410" s="77"/>
      <c r="J410" s="77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</row>
    <row r="411" spans="2:280">
      <c r="B411" s="42"/>
      <c r="C411" s="42"/>
      <c r="D411" s="42"/>
      <c r="E411" s="42"/>
      <c r="F411" s="42"/>
      <c r="G411" s="42"/>
      <c r="H411" s="77"/>
      <c r="I411" s="77"/>
      <c r="J411" s="77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</row>
    <row r="412" spans="2:280">
      <c r="B412" s="42"/>
      <c r="C412" s="42"/>
      <c r="D412" s="42"/>
      <c r="E412" s="42"/>
      <c r="F412" s="42"/>
      <c r="G412" s="42"/>
      <c r="H412" s="77"/>
      <c r="I412" s="77"/>
      <c r="J412" s="77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  <c r="FF412" s="42"/>
      <c r="FG412" s="42"/>
      <c r="FH412" s="42"/>
      <c r="FI412" s="42"/>
      <c r="FJ412" s="42"/>
      <c r="FK412" s="42"/>
      <c r="FL412" s="42"/>
      <c r="FM412" s="42"/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42"/>
      <c r="FY412" s="42"/>
      <c r="FZ412" s="42"/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42"/>
      <c r="GL412" s="42"/>
      <c r="GM412" s="42"/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42"/>
      <c r="GY412" s="42"/>
      <c r="GZ412" s="42"/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42"/>
      <c r="HL412" s="42"/>
      <c r="HM412" s="42"/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42"/>
      <c r="HY412" s="42"/>
      <c r="HZ412" s="42"/>
      <c r="IA412" s="42"/>
      <c r="IB412" s="42"/>
      <c r="IC412" s="42"/>
      <c r="ID412" s="42"/>
      <c r="IE412" s="42"/>
      <c r="IF412" s="42"/>
      <c r="IG412" s="42"/>
      <c r="IH412" s="42"/>
      <c r="II412" s="42"/>
      <c r="IJ412" s="42"/>
      <c r="IK412" s="42"/>
      <c r="IL412" s="42"/>
      <c r="IM412" s="42"/>
      <c r="IN412" s="42"/>
      <c r="IO412" s="42"/>
      <c r="IP412" s="42"/>
      <c r="IQ412" s="42"/>
      <c r="IR412" s="42"/>
      <c r="IS412" s="42"/>
      <c r="IT412" s="42"/>
      <c r="IU412" s="42"/>
      <c r="IV412" s="42"/>
      <c r="IW412" s="42"/>
      <c r="IX412" s="42"/>
      <c r="IY412" s="42"/>
      <c r="IZ412" s="42"/>
      <c r="JA412" s="42"/>
      <c r="JB412" s="42"/>
      <c r="JC412" s="42"/>
      <c r="JD412" s="42"/>
      <c r="JE412" s="42"/>
      <c r="JF412" s="42"/>
      <c r="JG412" s="42"/>
      <c r="JH412" s="42"/>
      <c r="JI412" s="42"/>
      <c r="JJ412" s="42"/>
      <c r="JK412" s="42"/>
      <c r="JL412" s="42"/>
      <c r="JM412" s="42"/>
      <c r="JN412" s="42"/>
      <c r="JO412" s="42"/>
      <c r="JP412" s="42"/>
      <c r="JQ412" s="42"/>
      <c r="JR412" s="42"/>
      <c r="JS412" s="42"/>
      <c r="JT412" s="42"/>
    </row>
    <row r="413" spans="2:280">
      <c r="B413" s="42"/>
      <c r="C413" s="42"/>
      <c r="D413" s="42"/>
      <c r="E413" s="42"/>
      <c r="F413" s="42"/>
      <c r="G413" s="42"/>
      <c r="H413" s="77"/>
      <c r="I413" s="77"/>
      <c r="J413" s="77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</row>
    <row r="414" spans="2:280">
      <c r="B414" s="42"/>
      <c r="C414" s="42"/>
      <c r="D414" s="42"/>
      <c r="E414" s="42"/>
      <c r="F414" s="42"/>
      <c r="G414" s="42"/>
      <c r="H414" s="77"/>
      <c r="I414" s="77"/>
      <c r="J414" s="77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</row>
    <row r="415" spans="2:280">
      <c r="B415" s="42"/>
      <c r="C415" s="42"/>
      <c r="D415" s="42"/>
      <c r="E415" s="42"/>
      <c r="F415" s="42"/>
      <c r="G415" s="42"/>
      <c r="H415" s="77"/>
      <c r="I415" s="77"/>
      <c r="J415" s="77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</row>
    <row r="416" spans="2:280">
      <c r="B416" s="42"/>
      <c r="C416" s="42"/>
      <c r="D416" s="42"/>
      <c r="E416" s="42"/>
      <c r="F416" s="42"/>
      <c r="G416" s="42"/>
      <c r="H416" s="77"/>
      <c r="I416" s="77"/>
      <c r="J416" s="77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</row>
    <row r="417" spans="2:280">
      <c r="B417" s="42"/>
      <c r="C417" s="42"/>
      <c r="D417" s="42"/>
      <c r="E417" s="42"/>
      <c r="F417" s="42"/>
      <c r="G417" s="42"/>
      <c r="H417" s="77"/>
      <c r="I417" s="77"/>
      <c r="J417" s="77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</row>
    <row r="418" spans="2:280">
      <c r="B418" s="42"/>
      <c r="C418" s="42"/>
      <c r="D418" s="42"/>
      <c r="E418" s="42"/>
      <c r="F418" s="42"/>
      <c r="G418" s="42"/>
      <c r="H418" s="77"/>
      <c r="I418" s="77"/>
      <c r="J418" s="77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</row>
    <row r="419" spans="2:280">
      <c r="B419" s="42"/>
      <c r="C419" s="42"/>
      <c r="D419" s="42"/>
      <c r="E419" s="42"/>
      <c r="F419" s="42"/>
      <c r="G419" s="42"/>
      <c r="H419" s="77"/>
      <c r="I419" s="77"/>
      <c r="J419" s="77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</row>
    <row r="420" spans="2:280">
      <c r="B420" s="42"/>
      <c r="C420" s="42"/>
      <c r="D420" s="42"/>
      <c r="E420" s="42"/>
      <c r="F420" s="42"/>
      <c r="G420" s="42"/>
      <c r="H420" s="77"/>
      <c r="I420" s="77"/>
      <c r="J420" s="77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</row>
    <row r="421" spans="2:280">
      <c r="B421" s="42"/>
      <c r="C421" s="42"/>
      <c r="D421" s="42"/>
      <c r="E421" s="42"/>
      <c r="F421" s="42"/>
      <c r="G421" s="42"/>
      <c r="H421" s="77"/>
      <c r="I421" s="77"/>
      <c r="J421" s="77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</row>
    <row r="422" spans="2:280">
      <c r="B422" s="42"/>
      <c r="C422" s="42"/>
      <c r="D422" s="42"/>
      <c r="E422" s="42"/>
      <c r="F422" s="42"/>
      <c r="G422" s="42"/>
      <c r="H422" s="77"/>
      <c r="I422" s="77"/>
      <c r="J422" s="77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</row>
    <row r="423" spans="2:280">
      <c r="B423" s="42"/>
      <c r="C423" s="42"/>
      <c r="D423" s="42"/>
      <c r="E423" s="42"/>
      <c r="F423" s="42"/>
      <c r="G423" s="42"/>
      <c r="H423" s="77"/>
      <c r="I423" s="77"/>
      <c r="J423" s="77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</row>
    <row r="424" spans="2:280">
      <c r="B424" s="42"/>
      <c r="C424" s="42"/>
      <c r="D424" s="42"/>
      <c r="E424" s="42"/>
      <c r="F424" s="42"/>
      <c r="G424" s="42"/>
      <c r="H424" s="77"/>
      <c r="I424" s="77"/>
      <c r="J424" s="77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  <c r="EI424" s="42"/>
      <c r="EJ424" s="42"/>
      <c r="EK424" s="42"/>
      <c r="EL424" s="42"/>
      <c r="EM424" s="42"/>
      <c r="EN424" s="42"/>
      <c r="EO424" s="42"/>
      <c r="EP424" s="42"/>
      <c r="EQ424" s="42"/>
      <c r="ER424" s="42"/>
      <c r="ES424" s="42"/>
      <c r="ET424" s="42"/>
      <c r="EU424" s="42"/>
      <c r="EV424" s="42"/>
      <c r="EW424" s="42"/>
      <c r="EX424" s="42"/>
      <c r="EY424" s="42"/>
      <c r="EZ424" s="42"/>
      <c r="FA424" s="42"/>
      <c r="FB424" s="42"/>
      <c r="FC424" s="42"/>
      <c r="FD424" s="42"/>
      <c r="FE424" s="42"/>
      <c r="FF424" s="42"/>
      <c r="FG424" s="42"/>
      <c r="FH424" s="42"/>
      <c r="FI424" s="42"/>
      <c r="FJ424" s="42"/>
      <c r="FK424" s="42"/>
      <c r="FL424" s="42"/>
      <c r="FM424" s="42"/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42"/>
      <c r="FY424" s="42"/>
      <c r="FZ424" s="42"/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42"/>
      <c r="GL424" s="42"/>
      <c r="GM424" s="42"/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42"/>
      <c r="GY424" s="42"/>
      <c r="GZ424" s="42"/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42"/>
      <c r="HL424" s="42"/>
      <c r="HM424" s="42"/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42"/>
      <c r="HY424" s="42"/>
      <c r="HZ424" s="42"/>
      <c r="IA424" s="42"/>
      <c r="IB424" s="42"/>
      <c r="IC424" s="42"/>
      <c r="ID424" s="42"/>
      <c r="IE424" s="42"/>
      <c r="IF424" s="42"/>
      <c r="IG424" s="42"/>
      <c r="IH424" s="42"/>
      <c r="II424" s="42"/>
      <c r="IJ424" s="42"/>
      <c r="IK424" s="42"/>
      <c r="IL424" s="42"/>
      <c r="IM424" s="42"/>
      <c r="IN424" s="42"/>
      <c r="IO424" s="42"/>
      <c r="IP424" s="42"/>
      <c r="IQ424" s="42"/>
      <c r="IR424" s="42"/>
      <c r="IS424" s="42"/>
      <c r="IT424" s="42"/>
      <c r="IU424" s="42"/>
      <c r="IV424" s="42"/>
      <c r="IW424" s="42"/>
      <c r="IX424" s="42"/>
      <c r="IY424" s="42"/>
      <c r="IZ424" s="42"/>
      <c r="JA424" s="42"/>
      <c r="JB424" s="42"/>
      <c r="JC424" s="42"/>
      <c r="JD424" s="42"/>
      <c r="JE424" s="42"/>
      <c r="JF424" s="42"/>
      <c r="JG424" s="42"/>
      <c r="JH424" s="42"/>
      <c r="JI424" s="42"/>
      <c r="JJ424" s="42"/>
      <c r="JK424" s="42"/>
      <c r="JL424" s="42"/>
      <c r="JM424" s="42"/>
      <c r="JN424" s="42"/>
      <c r="JO424" s="42"/>
      <c r="JP424" s="42"/>
      <c r="JQ424" s="42"/>
      <c r="JR424" s="42"/>
      <c r="JS424" s="42"/>
      <c r="JT424" s="42"/>
    </row>
    <row r="425" spans="2:280">
      <c r="B425" s="42"/>
      <c r="C425" s="42"/>
      <c r="D425" s="42"/>
      <c r="E425" s="42"/>
      <c r="F425" s="42"/>
      <c r="G425" s="42"/>
      <c r="H425" s="77"/>
      <c r="I425" s="77"/>
      <c r="J425" s="77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</row>
    <row r="426" spans="2:280">
      <c r="B426" s="42"/>
      <c r="C426" s="42"/>
      <c r="D426" s="42"/>
      <c r="E426" s="42"/>
      <c r="F426" s="42"/>
      <c r="G426" s="42"/>
      <c r="H426" s="77"/>
      <c r="I426" s="77"/>
      <c r="J426" s="77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</row>
    <row r="427" spans="2:280">
      <c r="B427" s="42"/>
      <c r="C427" s="42"/>
      <c r="D427" s="42"/>
      <c r="E427" s="42"/>
      <c r="F427" s="42"/>
      <c r="G427" s="42"/>
      <c r="H427" s="77"/>
      <c r="I427" s="77"/>
      <c r="J427" s="77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</row>
    <row r="428" spans="2:280">
      <c r="B428" s="42"/>
      <c r="C428" s="42"/>
      <c r="D428" s="42"/>
      <c r="E428" s="42"/>
      <c r="F428" s="42"/>
      <c r="G428" s="42"/>
      <c r="H428" s="77"/>
      <c r="I428" s="77"/>
      <c r="J428" s="77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</row>
    <row r="429" spans="2:280">
      <c r="B429" s="42"/>
      <c r="C429" s="42"/>
      <c r="D429" s="42"/>
      <c r="E429" s="42"/>
      <c r="F429" s="42"/>
      <c r="G429" s="42"/>
      <c r="H429" s="77"/>
      <c r="I429" s="77"/>
      <c r="J429" s="77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</row>
    <row r="430" spans="2:280">
      <c r="B430" s="42"/>
      <c r="C430" s="42"/>
      <c r="D430" s="42"/>
      <c r="E430" s="42"/>
      <c r="F430" s="42"/>
      <c r="G430" s="42"/>
      <c r="H430" s="77"/>
      <c r="I430" s="77"/>
      <c r="J430" s="77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</row>
    <row r="431" spans="2:280">
      <c r="B431" s="42"/>
      <c r="C431" s="42"/>
      <c r="D431" s="42"/>
      <c r="E431" s="42"/>
      <c r="F431" s="42"/>
      <c r="G431" s="42"/>
      <c r="H431" s="77"/>
      <c r="I431" s="77"/>
      <c r="J431" s="77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</row>
    <row r="432" spans="2:280">
      <c r="B432" s="42"/>
      <c r="C432" s="42"/>
      <c r="D432" s="42"/>
      <c r="E432" s="42"/>
      <c r="F432" s="42"/>
      <c r="G432" s="42"/>
      <c r="H432" s="77"/>
      <c r="I432" s="77"/>
      <c r="J432" s="77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</row>
    <row r="433" spans="2:280">
      <c r="B433" s="42"/>
      <c r="C433" s="42"/>
      <c r="D433" s="42"/>
      <c r="E433" s="42"/>
      <c r="F433" s="42"/>
      <c r="G433" s="42"/>
      <c r="H433" s="77"/>
      <c r="I433" s="77"/>
      <c r="J433" s="77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</row>
    <row r="434" spans="2:280">
      <c r="B434" s="42"/>
      <c r="C434" s="42"/>
      <c r="D434" s="42"/>
      <c r="E434" s="42"/>
      <c r="F434" s="42"/>
      <c r="G434" s="42"/>
      <c r="H434" s="77"/>
      <c r="I434" s="77"/>
      <c r="J434" s="77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</row>
    <row r="435" spans="2:280">
      <c r="B435" s="42"/>
      <c r="C435" s="42"/>
      <c r="D435" s="42"/>
      <c r="E435" s="42"/>
      <c r="F435" s="42"/>
      <c r="G435" s="42"/>
      <c r="H435" s="77"/>
      <c r="I435" s="77"/>
      <c r="J435" s="77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</row>
    <row r="436" spans="2:280">
      <c r="B436" s="42"/>
      <c r="C436" s="42"/>
      <c r="D436" s="42"/>
      <c r="E436" s="42"/>
      <c r="F436" s="42"/>
      <c r="G436" s="42"/>
      <c r="H436" s="77"/>
      <c r="I436" s="77"/>
      <c r="J436" s="77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</row>
    <row r="437" spans="2:280">
      <c r="B437" s="42"/>
      <c r="C437" s="42"/>
      <c r="D437" s="42"/>
      <c r="E437" s="42"/>
      <c r="F437" s="42"/>
      <c r="G437" s="42"/>
      <c r="H437" s="77"/>
      <c r="I437" s="77"/>
      <c r="J437" s="77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</row>
    <row r="438" spans="2:280">
      <c r="B438" s="42"/>
      <c r="C438" s="42"/>
      <c r="D438" s="42"/>
      <c r="E438" s="42"/>
      <c r="F438" s="42"/>
      <c r="G438" s="42"/>
      <c r="H438" s="77"/>
      <c r="I438" s="77"/>
      <c r="J438" s="77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  <c r="EC438" s="42"/>
      <c r="ED438" s="42"/>
      <c r="EE438" s="42"/>
      <c r="EF438" s="42"/>
      <c r="EG438" s="42"/>
      <c r="EH438" s="42"/>
      <c r="EI438" s="42"/>
      <c r="EJ438" s="42"/>
      <c r="EK438" s="42"/>
      <c r="EL438" s="42"/>
      <c r="EM438" s="42"/>
      <c r="EN438" s="42"/>
      <c r="EO438" s="42"/>
      <c r="EP438" s="42"/>
      <c r="EQ438" s="42"/>
      <c r="ER438" s="42"/>
      <c r="ES438" s="42"/>
      <c r="ET438" s="42"/>
      <c r="EU438" s="42"/>
      <c r="EV438" s="42"/>
      <c r="EW438" s="42"/>
      <c r="EX438" s="42"/>
      <c r="EY438" s="42"/>
      <c r="EZ438" s="42"/>
      <c r="FA438" s="42"/>
      <c r="FB438" s="42"/>
      <c r="FC438" s="42"/>
      <c r="FD438" s="42"/>
      <c r="FE438" s="42"/>
      <c r="FF438" s="42"/>
      <c r="FG438" s="42"/>
      <c r="FH438" s="42"/>
      <c r="FI438" s="42"/>
      <c r="FJ438" s="42"/>
      <c r="FK438" s="42"/>
      <c r="FL438" s="42"/>
      <c r="FM438" s="42"/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42"/>
      <c r="FY438" s="42"/>
      <c r="FZ438" s="42"/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42"/>
      <c r="GL438" s="42"/>
      <c r="GM438" s="42"/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42"/>
      <c r="GY438" s="42"/>
      <c r="GZ438" s="42"/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42"/>
      <c r="HL438" s="42"/>
      <c r="HM438" s="42"/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42"/>
      <c r="HY438" s="42"/>
      <c r="HZ438" s="42"/>
      <c r="IA438" s="42"/>
      <c r="IB438" s="42"/>
      <c r="IC438" s="42"/>
      <c r="ID438" s="42"/>
      <c r="IE438" s="42"/>
      <c r="IF438" s="42"/>
      <c r="IG438" s="42"/>
      <c r="IH438" s="42"/>
      <c r="II438" s="42"/>
      <c r="IJ438" s="42"/>
      <c r="IK438" s="42"/>
      <c r="IL438" s="42"/>
      <c r="IM438" s="42"/>
      <c r="IN438" s="42"/>
      <c r="IO438" s="42"/>
      <c r="IP438" s="42"/>
      <c r="IQ438" s="42"/>
      <c r="IR438" s="42"/>
      <c r="IS438" s="42"/>
      <c r="IT438" s="42"/>
      <c r="IU438" s="42"/>
      <c r="IV438" s="42"/>
      <c r="IW438" s="42"/>
      <c r="IX438" s="42"/>
      <c r="IY438" s="42"/>
      <c r="IZ438" s="42"/>
      <c r="JA438" s="42"/>
      <c r="JB438" s="42"/>
      <c r="JC438" s="42"/>
      <c r="JD438" s="42"/>
      <c r="JE438" s="42"/>
      <c r="JF438" s="42"/>
      <c r="JG438" s="42"/>
      <c r="JH438" s="42"/>
      <c r="JI438" s="42"/>
      <c r="JJ438" s="42"/>
      <c r="JK438" s="42"/>
      <c r="JL438" s="42"/>
      <c r="JM438" s="42"/>
      <c r="JN438" s="42"/>
      <c r="JO438" s="42"/>
      <c r="JP438" s="42"/>
      <c r="JQ438" s="42"/>
      <c r="JR438" s="42"/>
      <c r="JS438" s="42"/>
      <c r="JT438" s="42"/>
    </row>
    <row r="439" spans="2:280">
      <c r="B439" s="42"/>
      <c r="C439" s="42"/>
      <c r="D439" s="42"/>
      <c r="E439" s="42"/>
      <c r="F439" s="42"/>
      <c r="G439" s="42"/>
      <c r="H439" s="77"/>
      <c r="I439" s="77"/>
      <c r="J439" s="77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</row>
    <row r="440" spans="2:280">
      <c r="B440" s="42"/>
      <c r="C440" s="42"/>
      <c r="D440" s="42"/>
      <c r="E440" s="42"/>
      <c r="F440" s="42"/>
      <c r="G440" s="42"/>
      <c r="H440" s="77"/>
      <c r="I440" s="77"/>
      <c r="J440" s="77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</row>
    <row r="441" spans="2:280">
      <c r="B441" s="42"/>
      <c r="C441" s="42"/>
      <c r="D441" s="42"/>
      <c r="E441" s="42"/>
      <c r="F441" s="42"/>
      <c r="G441" s="42"/>
      <c r="H441" s="77"/>
      <c r="I441" s="77"/>
      <c r="J441" s="77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</row>
    <row r="442" spans="2:280">
      <c r="B442" s="42"/>
      <c r="C442" s="42"/>
      <c r="D442" s="42"/>
      <c r="E442" s="42"/>
      <c r="F442" s="42"/>
      <c r="G442" s="42"/>
      <c r="H442" s="77"/>
      <c r="I442" s="77"/>
      <c r="J442" s="77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</row>
    <row r="443" spans="2:280">
      <c r="B443" s="42"/>
      <c r="C443" s="42"/>
      <c r="D443" s="42"/>
      <c r="E443" s="42"/>
      <c r="F443" s="42"/>
      <c r="G443" s="42"/>
      <c r="H443" s="77"/>
      <c r="I443" s="77"/>
      <c r="J443" s="77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</row>
    <row r="444" spans="2:280">
      <c r="B444" s="42"/>
      <c r="C444" s="42"/>
      <c r="D444" s="42"/>
      <c r="E444" s="42"/>
      <c r="F444" s="42"/>
      <c r="G444" s="42"/>
      <c r="H444" s="77"/>
      <c r="I444" s="77"/>
      <c r="J444" s="77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  <c r="EC444" s="42"/>
      <c r="ED444" s="42"/>
      <c r="EE444" s="42"/>
      <c r="EF444" s="42"/>
      <c r="EG444" s="42"/>
      <c r="EH444" s="42"/>
      <c r="EI444" s="42"/>
      <c r="EJ444" s="42"/>
      <c r="EK444" s="42"/>
      <c r="EL444" s="42"/>
      <c r="EM444" s="42"/>
      <c r="EN444" s="42"/>
      <c r="EO444" s="42"/>
      <c r="EP444" s="42"/>
      <c r="EQ444" s="42"/>
      <c r="ER444" s="42"/>
      <c r="ES444" s="42"/>
      <c r="ET444" s="42"/>
      <c r="EU444" s="42"/>
      <c r="EV444" s="42"/>
      <c r="EW444" s="42"/>
      <c r="EX444" s="42"/>
      <c r="EY444" s="42"/>
      <c r="EZ444" s="42"/>
      <c r="FA444" s="42"/>
      <c r="FB444" s="42"/>
      <c r="FC444" s="42"/>
      <c r="FD444" s="42"/>
      <c r="FE444" s="42"/>
      <c r="FF444" s="42"/>
      <c r="FG444" s="42"/>
      <c r="FH444" s="42"/>
      <c r="FI444" s="42"/>
      <c r="FJ444" s="42"/>
      <c r="FK444" s="42"/>
      <c r="FL444" s="42"/>
      <c r="FM444" s="42"/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42"/>
      <c r="FY444" s="42"/>
      <c r="FZ444" s="42"/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42"/>
      <c r="GL444" s="42"/>
      <c r="GM444" s="42"/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42"/>
      <c r="GY444" s="42"/>
      <c r="GZ444" s="42"/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42"/>
      <c r="HL444" s="42"/>
      <c r="HM444" s="42"/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42"/>
      <c r="HY444" s="42"/>
      <c r="HZ444" s="42"/>
      <c r="IA444" s="42"/>
      <c r="IB444" s="42"/>
      <c r="IC444" s="42"/>
      <c r="ID444" s="42"/>
      <c r="IE444" s="42"/>
      <c r="IF444" s="42"/>
      <c r="IG444" s="42"/>
      <c r="IH444" s="42"/>
      <c r="II444" s="42"/>
      <c r="IJ444" s="42"/>
      <c r="IK444" s="42"/>
      <c r="IL444" s="42"/>
      <c r="IM444" s="42"/>
      <c r="IN444" s="42"/>
      <c r="IO444" s="42"/>
      <c r="IP444" s="42"/>
      <c r="IQ444" s="42"/>
      <c r="IR444" s="42"/>
      <c r="IS444" s="42"/>
      <c r="IT444" s="42"/>
      <c r="IU444" s="42"/>
      <c r="IV444" s="42"/>
      <c r="IW444" s="42"/>
      <c r="IX444" s="42"/>
      <c r="IY444" s="42"/>
      <c r="IZ444" s="42"/>
      <c r="JA444" s="42"/>
      <c r="JB444" s="42"/>
      <c r="JC444" s="42"/>
      <c r="JD444" s="42"/>
      <c r="JE444" s="42"/>
      <c r="JF444" s="42"/>
      <c r="JG444" s="42"/>
      <c r="JH444" s="42"/>
      <c r="JI444" s="42"/>
      <c r="JJ444" s="42"/>
      <c r="JK444" s="42"/>
      <c r="JL444" s="42"/>
      <c r="JM444" s="42"/>
      <c r="JN444" s="42"/>
      <c r="JO444" s="42"/>
      <c r="JP444" s="42"/>
      <c r="JQ444" s="42"/>
      <c r="JR444" s="42"/>
      <c r="JS444" s="42"/>
      <c r="JT444" s="42"/>
    </row>
    <row r="445" spans="2:280">
      <c r="B445" s="42"/>
      <c r="C445" s="42"/>
      <c r="D445" s="42"/>
      <c r="E445" s="42"/>
      <c r="F445" s="42"/>
      <c r="G445" s="42"/>
      <c r="H445" s="77"/>
      <c r="I445" s="77"/>
      <c r="J445" s="77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</row>
    <row r="446" spans="2:280">
      <c r="B446" s="42"/>
      <c r="C446" s="42"/>
      <c r="D446" s="42"/>
      <c r="E446" s="42"/>
      <c r="F446" s="42"/>
      <c r="G446" s="42"/>
      <c r="H446" s="77"/>
      <c r="I446" s="77"/>
      <c r="J446" s="77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</row>
    <row r="447" spans="2:280">
      <c r="B447" s="42"/>
      <c r="C447" s="42"/>
      <c r="D447" s="42"/>
      <c r="E447" s="42"/>
      <c r="F447" s="42"/>
      <c r="G447" s="42"/>
      <c r="H447" s="77"/>
      <c r="I447" s="77"/>
      <c r="J447" s="77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</row>
    <row r="448" spans="2:280">
      <c r="B448" s="42"/>
      <c r="C448" s="42"/>
      <c r="D448" s="42"/>
      <c r="E448" s="42"/>
      <c r="F448" s="42"/>
      <c r="G448" s="42"/>
      <c r="H448" s="77"/>
      <c r="I448" s="77"/>
      <c r="J448" s="77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  <c r="EC448" s="42"/>
      <c r="ED448" s="42"/>
      <c r="EE448" s="42"/>
      <c r="EF448" s="42"/>
      <c r="EG448" s="42"/>
      <c r="EH448" s="42"/>
      <c r="EI448" s="42"/>
      <c r="EJ448" s="42"/>
      <c r="EK448" s="42"/>
      <c r="EL448" s="42"/>
      <c r="EM448" s="42"/>
      <c r="EN448" s="42"/>
      <c r="EO448" s="42"/>
      <c r="EP448" s="42"/>
      <c r="EQ448" s="42"/>
      <c r="ER448" s="42"/>
      <c r="ES448" s="42"/>
      <c r="ET448" s="42"/>
      <c r="EU448" s="42"/>
      <c r="EV448" s="42"/>
      <c r="EW448" s="42"/>
      <c r="EX448" s="42"/>
      <c r="EY448" s="42"/>
      <c r="EZ448" s="42"/>
      <c r="FA448" s="42"/>
      <c r="FB448" s="42"/>
      <c r="FC448" s="42"/>
      <c r="FD448" s="42"/>
      <c r="FE448" s="42"/>
      <c r="FF448" s="42"/>
      <c r="FG448" s="42"/>
      <c r="FH448" s="42"/>
      <c r="FI448" s="42"/>
      <c r="FJ448" s="42"/>
      <c r="FK448" s="42"/>
      <c r="FL448" s="42"/>
      <c r="FM448" s="42"/>
      <c r="FN448" s="42"/>
      <c r="FO448" s="42"/>
      <c r="FP448" s="42"/>
      <c r="FQ448" s="42"/>
      <c r="FR448" s="42"/>
      <c r="FS448" s="42"/>
      <c r="FT448" s="42"/>
      <c r="FU448" s="42"/>
      <c r="FV448" s="42"/>
      <c r="FW448" s="42"/>
      <c r="FX448" s="42"/>
      <c r="FY448" s="42"/>
      <c r="FZ448" s="42"/>
      <c r="GA448" s="42"/>
      <c r="GB448" s="42"/>
      <c r="GC448" s="42"/>
      <c r="GD448" s="42"/>
      <c r="GE448" s="42"/>
      <c r="GF448" s="42"/>
      <c r="GG448" s="42"/>
      <c r="GH448" s="42"/>
      <c r="GI448" s="42"/>
      <c r="GJ448" s="42"/>
      <c r="GK448" s="42"/>
      <c r="GL448" s="42"/>
      <c r="GM448" s="42"/>
      <c r="GN448" s="42"/>
      <c r="GO448" s="42"/>
      <c r="GP448" s="42"/>
      <c r="GQ448" s="42"/>
      <c r="GR448" s="42"/>
      <c r="GS448" s="42"/>
      <c r="GT448" s="42"/>
      <c r="GU448" s="42"/>
      <c r="GV448" s="42"/>
      <c r="GW448" s="42"/>
      <c r="GX448" s="42"/>
      <c r="GY448" s="42"/>
      <c r="GZ448" s="42"/>
      <c r="HA448" s="42"/>
      <c r="HB448" s="42"/>
      <c r="HC448" s="42"/>
      <c r="HD448" s="42"/>
      <c r="HE448" s="42"/>
      <c r="HF448" s="42"/>
      <c r="HG448" s="42"/>
      <c r="HH448" s="42"/>
      <c r="HI448" s="42"/>
      <c r="HJ448" s="42"/>
      <c r="HK448" s="42"/>
      <c r="HL448" s="42"/>
      <c r="HM448" s="42"/>
      <c r="HN448" s="42"/>
      <c r="HO448" s="42"/>
      <c r="HP448" s="42"/>
      <c r="HQ448" s="42"/>
      <c r="HR448" s="42"/>
      <c r="HS448" s="42"/>
      <c r="HT448" s="42"/>
      <c r="HU448" s="42"/>
      <c r="HV448" s="42"/>
      <c r="HW448" s="42"/>
      <c r="HX448" s="42"/>
      <c r="HY448" s="42"/>
      <c r="HZ448" s="42"/>
      <c r="IA448" s="42"/>
      <c r="IB448" s="42"/>
      <c r="IC448" s="42"/>
      <c r="ID448" s="42"/>
      <c r="IE448" s="42"/>
      <c r="IF448" s="42"/>
      <c r="IG448" s="42"/>
      <c r="IH448" s="42"/>
      <c r="II448" s="42"/>
      <c r="IJ448" s="42"/>
      <c r="IK448" s="42"/>
      <c r="IL448" s="42"/>
      <c r="IM448" s="42"/>
      <c r="IN448" s="42"/>
      <c r="IO448" s="42"/>
      <c r="IP448" s="42"/>
      <c r="IQ448" s="42"/>
      <c r="IR448" s="42"/>
      <c r="IS448" s="42"/>
      <c r="IT448" s="42"/>
      <c r="IU448" s="42"/>
      <c r="IV448" s="42"/>
      <c r="IW448" s="42"/>
      <c r="IX448" s="42"/>
      <c r="IY448" s="42"/>
      <c r="IZ448" s="42"/>
      <c r="JA448" s="42"/>
      <c r="JB448" s="42"/>
      <c r="JC448" s="42"/>
      <c r="JD448" s="42"/>
      <c r="JE448" s="42"/>
      <c r="JF448" s="42"/>
      <c r="JG448" s="42"/>
      <c r="JH448" s="42"/>
      <c r="JI448" s="42"/>
      <c r="JJ448" s="42"/>
      <c r="JK448" s="42"/>
      <c r="JL448" s="42"/>
      <c r="JM448" s="42"/>
      <c r="JN448" s="42"/>
      <c r="JO448" s="42"/>
      <c r="JP448" s="42"/>
      <c r="JQ448" s="42"/>
      <c r="JR448" s="42"/>
      <c r="JS448" s="42"/>
      <c r="JT448" s="42"/>
    </row>
    <row r="449" spans="2:280">
      <c r="B449" s="42"/>
      <c r="C449" s="42"/>
      <c r="D449" s="42"/>
      <c r="E449" s="42"/>
      <c r="F449" s="42"/>
      <c r="G449" s="42"/>
      <c r="H449" s="77"/>
      <c r="I449" s="77"/>
      <c r="J449" s="77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</row>
    <row r="450" spans="2:280">
      <c r="B450" s="42"/>
      <c r="C450" s="42"/>
      <c r="D450" s="42"/>
      <c r="E450" s="42"/>
      <c r="F450" s="42"/>
      <c r="G450" s="42"/>
      <c r="H450" s="77"/>
      <c r="I450" s="77"/>
      <c r="J450" s="77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</row>
    <row r="451" spans="2:280">
      <c r="B451" s="42"/>
      <c r="C451" s="42"/>
      <c r="D451" s="42"/>
      <c r="E451" s="42"/>
      <c r="F451" s="42"/>
      <c r="G451" s="42"/>
      <c r="H451" s="77"/>
      <c r="I451" s="77"/>
      <c r="J451" s="77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</row>
    <row r="452" spans="2:280">
      <c r="B452" s="42"/>
      <c r="C452" s="42"/>
      <c r="D452" s="42"/>
      <c r="E452" s="42"/>
      <c r="F452" s="42"/>
      <c r="G452" s="42"/>
      <c r="H452" s="77"/>
      <c r="I452" s="77"/>
      <c r="J452" s="77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</row>
    <row r="453" spans="2:280">
      <c r="B453" s="42"/>
      <c r="C453" s="42"/>
      <c r="D453" s="42"/>
      <c r="E453" s="42"/>
      <c r="F453" s="42"/>
      <c r="G453" s="42"/>
      <c r="H453" s="77"/>
      <c r="I453" s="77"/>
      <c r="J453" s="77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  <c r="EF453" s="42"/>
      <c r="EG453" s="42"/>
      <c r="EH453" s="42"/>
      <c r="EI453" s="42"/>
      <c r="EJ453" s="42"/>
      <c r="EK453" s="42"/>
      <c r="EL453" s="42"/>
      <c r="EM453" s="42"/>
      <c r="EN453" s="42"/>
      <c r="EO453" s="42"/>
      <c r="EP453" s="42"/>
      <c r="EQ453" s="42"/>
      <c r="ER453" s="42"/>
      <c r="ES453" s="42"/>
      <c r="ET453" s="42"/>
      <c r="EU453" s="42"/>
      <c r="EV453" s="42"/>
      <c r="EW453" s="42"/>
      <c r="EX453" s="42"/>
      <c r="EY453" s="42"/>
      <c r="EZ453" s="42"/>
      <c r="FA453" s="42"/>
      <c r="FB453" s="42"/>
      <c r="FC453" s="42"/>
      <c r="FD453" s="42"/>
      <c r="FE453" s="42"/>
      <c r="FF453" s="42"/>
      <c r="FG453" s="42"/>
      <c r="FH453" s="42"/>
      <c r="FI453" s="42"/>
      <c r="FJ453" s="42"/>
      <c r="FK453" s="42"/>
      <c r="FL453" s="42"/>
      <c r="FM453" s="42"/>
      <c r="FN453" s="42"/>
      <c r="FO453" s="42"/>
      <c r="FP453" s="42"/>
      <c r="FQ453" s="42"/>
      <c r="FR453" s="42"/>
      <c r="FS453" s="42"/>
      <c r="FT453" s="42"/>
      <c r="FU453" s="42"/>
      <c r="FV453" s="42"/>
      <c r="FW453" s="42"/>
      <c r="FX453" s="42"/>
      <c r="FY453" s="42"/>
      <c r="FZ453" s="42"/>
      <c r="GA453" s="42"/>
      <c r="GB453" s="42"/>
      <c r="GC453" s="42"/>
      <c r="GD453" s="42"/>
      <c r="GE453" s="42"/>
      <c r="GF453" s="42"/>
      <c r="GG453" s="42"/>
      <c r="GH453" s="42"/>
      <c r="GI453" s="42"/>
      <c r="GJ453" s="42"/>
      <c r="GK453" s="42"/>
      <c r="GL453" s="42"/>
      <c r="GM453" s="42"/>
      <c r="GN453" s="42"/>
      <c r="GO453" s="42"/>
      <c r="GP453" s="42"/>
      <c r="GQ453" s="42"/>
      <c r="GR453" s="42"/>
      <c r="GS453" s="42"/>
      <c r="GT453" s="42"/>
      <c r="GU453" s="42"/>
      <c r="GV453" s="42"/>
      <c r="GW453" s="42"/>
      <c r="GX453" s="42"/>
      <c r="GY453" s="42"/>
      <c r="GZ453" s="42"/>
      <c r="HA453" s="42"/>
      <c r="HB453" s="42"/>
      <c r="HC453" s="42"/>
      <c r="HD453" s="42"/>
      <c r="HE453" s="42"/>
      <c r="HF453" s="42"/>
      <c r="HG453" s="42"/>
      <c r="HH453" s="42"/>
      <c r="HI453" s="42"/>
      <c r="HJ453" s="42"/>
      <c r="HK453" s="42"/>
      <c r="HL453" s="42"/>
      <c r="HM453" s="42"/>
      <c r="HN453" s="42"/>
      <c r="HO453" s="42"/>
      <c r="HP453" s="42"/>
      <c r="HQ453" s="42"/>
      <c r="HR453" s="42"/>
      <c r="HS453" s="42"/>
      <c r="HT453" s="42"/>
      <c r="HU453" s="42"/>
      <c r="HV453" s="42"/>
      <c r="HW453" s="42"/>
      <c r="HX453" s="42"/>
      <c r="HY453" s="42"/>
      <c r="HZ453" s="42"/>
      <c r="IA453" s="42"/>
      <c r="IB453" s="42"/>
      <c r="IC453" s="42"/>
      <c r="ID453" s="42"/>
      <c r="IE453" s="42"/>
      <c r="IF453" s="42"/>
      <c r="IG453" s="42"/>
      <c r="IH453" s="42"/>
      <c r="II453" s="42"/>
      <c r="IJ453" s="42"/>
      <c r="IK453" s="42"/>
      <c r="IL453" s="42"/>
      <c r="IM453" s="42"/>
      <c r="IN453" s="42"/>
      <c r="IO453" s="42"/>
      <c r="IP453" s="42"/>
      <c r="IQ453" s="42"/>
      <c r="IR453" s="42"/>
      <c r="IS453" s="42"/>
      <c r="IT453" s="42"/>
      <c r="IU453" s="42"/>
      <c r="IV453" s="42"/>
      <c r="IW453" s="42"/>
      <c r="IX453" s="42"/>
      <c r="IY453" s="42"/>
      <c r="IZ453" s="42"/>
      <c r="JA453" s="42"/>
      <c r="JB453" s="42"/>
      <c r="JC453" s="42"/>
      <c r="JD453" s="42"/>
      <c r="JE453" s="42"/>
      <c r="JF453" s="42"/>
      <c r="JG453" s="42"/>
      <c r="JH453" s="42"/>
      <c r="JI453" s="42"/>
      <c r="JJ453" s="42"/>
      <c r="JK453" s="42"/>
      <c r="JL453" s="42"/>
      <c r="JM453" s="42"/>
      <c r="JN453" s="42"/>
      <c r="JO453" s="42"/>
      <c r="JP453" s="42"/>
      <c r="JQ453" s="42"/>
      <c r="JR453" s="42"/>
      <c r="JS453" s="42"/>
      <c r="JT453" s="42"/>
    </row>
    <row r="454" spans="2:280">
      <c r="B454" s="42"/>
      <c r="C454" s="42"/>
      <c r="D454" s="42"/>
      <c r="E454" s="42"/>
      <c r="F454" s="42"/>
      <c r="G454" s="42"/>
      <c r="H454" s="77"/>
      <c r="I454" s="77"/>
      <c r="J454" s="77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</row>
    <row r="455" spans="2:280">
      <c r="B455" s="42"/>
      <c r="C455" s="42"/>
      <c r="D455" s="42"/>
      <c r="E455" s="42"/>
      <c r="F455" s="42"/>
      <c r="G455" s="42"/>
      <c r="H455" s="77"/>
      <c r="I455" s="77"/>
      <c r="J455" s="77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</row>
    <row r="456" spans="2:280">
      <c r="B456" s="42"/>
      <c r="C456" s="42"/>
      <c r="D456" s="42"/>
      <c r="E456" s="42"/>
      <c r="F456" s="42"/>
      <c r="G456" s="42"/>
      <c r="H456" s="77"/>
      <c r="I456" s="77"/>
      <c r="J456" s="77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</row>
    <row r="457" spans="2:280">
      <c r="B457" s="42"/>
      <c r="C457" s="42"/>
      <c r="D457" s="42"/>
      <c r="E457" s="42"/>
      <c r="F457" s="42"/>
      <c r="G457" s="42"/>
      <c r="H457" s="77"/>
      <c r="I457" s="77"/>
      <c r="J457" s="77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</row>
    <row r="458" spans="2:280">
      <c r="B458" s="42"/>
      <c r="C458" s="42"/>
      <c r="D458" s="42"/>
      <c r="E458" s="42"/>
      <c r="F458" s="42"/>
      <c r="G458" s="42"/>
      <c r="H458" s="77"/>
      <c r="I458" s="77"/>
      <c r="J458" s="77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</row>
    <row r="459" spans="2:280">
      <c r="B459" s="42"/>
      <c r="C459" s="42"/>
      <c r="D459" s="42"/>
      <c r="E459" s="42"/>
      <c r="F459" s="42"/>
      <c r="G459" s="42"/>
      <c r="H459" s="77"/>
      <c r="I459" s="77"/>
      <c r="J459" s="77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  <c r="EC459" s="42"/>
      <c r="ED459" s="42"/>
      <c r="EE459" s="42"/>
      <c r="EF459" s="42"/>
      <c r="EG459" s="42"/>
      <c r="EH459" s="42"/>
      <c r="EI459" s="42"/>
      <c r="EJ459" s="42"/>
      <c r="EK459" s="42"/>
      <c r="EL459" s="42"/>
      <c r="EM459" s="42"/>
      <c r="EN459" s="42"/>
      <c r="EO459" s="42"/>
      <c r="EP459" s="42"/>
      <c r="EQ459" s="42"/>
      <c r="ER459" s="42"/>
      <c r="ES459" s="42"/>
      <c r="ET459" s="42"/>
      <c r="EU459" s="42"/>
      <c r="EV459" s="42"/>
      <c r="EW459" s="42"/>
      <c r="EX459" s="42"/>
      <c r="EY459" s="42"/>
      <c r="EZ459" s="42"/>
      <c r="FA459" s="42"/>
      <c r="FB459" s="42"/>
      <c r="FC459" s="42"/>
      <c r="FD459" s="42"/>
      <c r="FE459" s="42"/>
      <c r="FF459" s="42"/>
      <c r="FG459" s="42"/>
      <c r="FH459" s="42"/>
      <c r="FI459" s="42"/>
      <c r="FJ459" s="42"/>
      <c r="FK459" s="42"/>
      <c r="FL459" s="42"/>
      <c r="FM459" s="42"/>
      <c r="FN459" s="42"/>
      <c r="FO459" s="42"/>
      <c r="FP459" s="42"/>
      <c r="FQ459" s="42"/>
      <c r="FR459" s="42"/>
      <c r="FS459" s="42"/>
      <c r="FT459" s="42"/>
      <c r="FU459" s="42"/>
      <c r="FV459" s="42"/>
      <c r="FW459" s="42"/>
      <c r="FX459" s="42"/>
      <c r="FY459" s="42"/>
      <c r="FZ459" s="42"/>
      <c r="GA459" s="42"/>
      <c r="GB459" s="42"/>
      <c r="GC459" s="42"/>
      <c r="GD459" s="42"/>
      <c r="GE459" s="42"/>
      <c r="GF459" s="42"/>
      <c r="GG459" s="42"/>
      <c r="GH459" s="42"/>
      <c r="GI459" s="42"/>
      <c r="GJ459" s="42"/>
      <c r="GK459" s="42"/>
      <c r="GL459" s="42"/>
      <c r="GM459" s="42"/>
      <c r="GN459" s="42"/>
      <c r="GO459" s="42"/>
      <c r="GP459" s="42"/>
      <c r="GQ459" s="42"/>
      <c r="GR459" s="42"/>
      <c r="GS459" s="42"/>
      <c r="GT459" s="42"/>
      <c r="GU459" s="42"/>
      <c r="GV459" s="42"/>
      <c r="GW459" s="42"/>
      <c r="GX459" s="42"/>
      <c r="GY459" s="42"/>
      <c r="GZ459" s="42"/>
      <c r="HA459" s="42"/>
      <c r="HB459" s="42"/>
      <c r="HC459" s="42"/>
      <c r="HD459" s="42"/>
      <c r="HE459" s="42"/>
      <c r="HF459" s="42"/>
      <c r="HG459" s="42"/>
      <c r="HH459" s="42"/>
      <c r="HI459" s="42"/>
      <c r="HJ459" s="42"/>
      <c r="HK459" s="42"/>
      <c r="HL459" s="42"/>
      <c r="HM459" s="42"/>
      <c r="HN459" s="42"/>
      <c r="HO459" s="42"/>
      <c r="HP459" s="42"/>
      <c r="HQ459" s="42"/>
      <c r="HR459" s="42"/>
      <c r="HS459" s="42"/>
      <c r="HT459" s="42"/>
      <c r="HU459" s="42"/>
      <c r="HV459" s="42"/>
      <c r="HW459" s="42"/>
      <c r="HX459" s="42"/>
      <c r="HY459" s="42"/>
      <c r="HZ459" s="42"/>
      <c r="IA459" s="42"/>
      <c r="IB459" s="42"/>
      <c r="IC459" s="42"/>
      <c r="ID459" s="42"/>
      <c r="IE459" s="42"/>
      <c r="IF459" s="42"/>
      <c r="IG459" s="42"/>
      <c r="IH459" s="42"/>
      <c r="II459" s="42"/>
      <c r="IJ459" s="42"/>
      <c r="IK459" s="42"/>
      <c r="IL459" s="42"/>
      <c r="IM459" s="42"/>
      <c r="IN459" s="42"/>
      <c r="IO459" s="42"/>
      <c r="IP459" s="42"/>
      <c r="IQ459" s="42"/>
      <c r="IR459" s="42"/>
      <c r="IS459" s="42"/>
      <c r="IT459" s="42"/>
      <c r="IU459" s="42"/>
      <c r="IV459" s="42"/>
      <c r="IW459" s="42"/>
      <c r="IX459" s="42"/>
      <c r="IY459" s="42"/>
      <c r="IZ459" s="42"/>
      <c r="JA459" s="42"/>
      <c r="JB459" s="42"/>
      <c r="JC459" s="42"/>
      <c r="JD459" s="42"/>
      <c r="JE459" s="42"/>
      <c r="JF459" s="42"/>
      <c r="JG459" s="42"/>
      <c r="JH459" s="42"/>
      <c r="JI459" s="42"/>
      <c r="JJ459" s="42"/>
      <c r="JK459" s="42"/>
      <c r="JL459" s="42"/>
      <c r="JM459" s="42"/>
      <c r="JN459" s="42"/>
      <c r="JO459" s="42"/>
      <c r="JP459" s="42"/>
      <c r="JQ459" s="42"/>
      <c r="JR459" s="42"/>
      <c r="JS459" s="42"/>
      <c r="JT459" s="42"/>
    </row>
    <row r="460" spans="2:280">
      <c r="B460" s="42"/>
      <c r="C460" s="42"/>
      <c r="D460" s="42"/>
      <c r="E460" s="42"/>
      <c r="F460" s="42"/>
      <c r="G460" s="42"/>
      <c r="H460" s="77"/>
      <c r="I460" s="77"/>
      <c r="J460" s="77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</row>
    <row r="461" spans="2:280">
      <c r="B461" s="42"/>
      <c r="C461" s="42"/>
      <c r="D461" s="42"/>
      <c r="E461" s="42"/>
      <c r="F461" s="42"/>
      <c r="G461" s="42"/>
      <c r="H461" s="77"/>
      <c r="I461" s="77"/>
      <c r="J461" s="77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</row>
    <row r="462" spans="2:280">
      <c r="B462" s="42"/>
      <c r="C462" s="42"/>
      <c r="D462" s="42"/>
      <c r="E462" s="42"/>
      <c r="F462" s="42"/>
      <c r="G462" s="42"/>
      <c r="H462" s="77"/>
      <c r="I462" s="77"/>
      <c r="J462" s="77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</row>
    <row r="463" spans="2:280">
      <c r="B463" s="42"/>
      <c r="C463" s="42"/>
      <c r="D463" s="42"/>
      <c r="E463" s="42"/>
      <c r="F463" s="42"/>
      <c r="G463" s="42"/>
      <c r="H463" s="77"/>
      <c r="I463" s="77"/>
      <c r="J463" s="77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</row>
    <row r="464" spans="2:280">
      <c r="B464" s="42"/>
      <c r="C464" s="42"/>
      <c r="D464" s="42"/>
      <c r="E464" s="42"/>
      <c r="F464" s="42"/>
      <c r="G464" s="42"/>
      <c r="H464" s="77"/>
      <c r="I464" s="77"/>
      <c r="J464" s="77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  <c r="EF464" s="42"/>
      <c r="EG464" s="42"/>
      <c r="EH464" s="42"/>
      <c r="EI464" s="42"/>
      <c r="EJ464" s="42"/>
      <c r="EK464" s="42"/>
      <c r="EL464" s="42"/>
      <c r="EM464" s="42"/>
      <c r="EN464" s="42"/>
      <c r="EO464" s="42"/>
      <c r="EP464" s="42"/>
      <c r="EQ464" s="42"/>
      <c r="ER464" s="42"/>
      <c r="ES464" s="42"/>
      <c r="ET464" s="42"/>
      <c r="EU464" s="42"/>
      <c r="EV464" s="42"/>
      <c r="EW464" s="42"/>
      <c r="EX464" s="42"/>
      <c r="EY464" s="42"/>
      <c r="EZ464" s="42"/>
      <c r="FA464" s="42"/>
      <c r="FB464" s="42"/>
      <c r="FC464" s="42"/>
      <c r="FD464" s="42"/>
      <c r="FE464" s="42"/>
      <c r="FF464" s="42"/>
      <c r="FG464" s="42"/>
      <c r="FH464" s="42"/>
      <c r="FI464" s="42"/>
      <c r="FJ464" s="42"/>
      <c r="FK464" s="42"/>
      <c r="FL464" s="42"/>
      <c r="FM464" s="42"/>
      <c r="FN464" s="42"/>
      <c r="FO464" s="42"/>
      <c r="FP464" s="42"/>
      <c r="FQ464" s="42"/>
      <c r="FR464" s="42"/>
      <c r="FS464" s="42"/>
      <c r="FT464" s="42"/>
      <c r="FU464" s="42"/>
      <c r="FV464" s="42"/>
      <c r="FW464" s="42"/>
      <c r="FX464" s="42"/>
      <c r="FY464" s="42"/>
      <c r="FZ464" s="42"/>
      <c r="GA464" s="42"/>
      <c r="GB464" s="42"/>
      <c r="GC464" s="42"/>
      <c r="GD464" s="42"/>
      <c r="GE464" s="42"/>
      <c r="GF464" s="42"/>
      <c r="GG464" s="42"/>
      <c r="GH464" s="42"/>
      <c r="GI464" s="42"/>
      <c r="GJ464" s="42"/>
      <c r="GK464" s="42"/>
      <c r="GL464" s="42"/>
      <c r="GM464" s="42"/>
      <c r="GN464" s="42"/>
      <c r="GO464" s="42"/>
      <c r="GP464" s="42"/>
      <c r="GQ464" s="42"/>
      <c r="GR464" s="42"/>
      <c r="GS464" s="42"/>
      <c r="GT464" s="42"/>
      <c r="GU464" s="42"/>
      <c r="GV464" s="42"/>
      <c r="GW464" s="42"/>
      <c r="GX464" s="42"/>
      <c r="GY464" s="42"/>
      <c r="GZ464" s="42"/>
      <c r="HA464" s="42"/>
      <c r="HB464" s="42"/>
      <c r="HC464" s="42"/>
      <c r="HD464" s="42"/>
      <c r="HE464" s="42"/>
      <c r="HF464" s="42"/>
      <c r="HG464" s="42"/>
      <c r="HH464" s="42"/>
      <c r="HI464" s="42"/>
      <c r="HJ464" s="42"/>
      <c r="HK464" s="42"/>
      <c r="HL464" s="42"/>
      <c r="HM464" s="42"/>
      <c r="HN464" s="42"/>
      <c r="HO464" s="42"/>
      <c r="HP464" s="42"/>
      <c r="HQ464" s="42"/>
      <c r="HR464" s="42"/>
      <c r="HS464" s="42"/>
      <c r="HT464" s="42"/>
      <c r="HU464" s="42"/>
      <c r="HV464" s="42"/>
      <c r="HW464" s="42"/>
      <c r="HX464" s="42"/>
      <c r="HY464" s="42"/>
      <c r="HZ464" s="42"/>
      <c r="IA464" s="42"/>
      <c r="IB464" s="42"/>
      <c r="IC464" s="42"/>
      <c r="ID464" s="42"/>
      <c r="IE464" s="42"/>
      <c r="IF464" s="42"/>
      <c r="IG464" s="42"/>
      <c r="IH464" s="42"/>
      <c r="II464" s="42"/>
      <c r="IJ464" s="42"/>
      <c r="IK464" s="42"/>
      <c r="IL464" s="42"/>
      <c r="IM464" s="42"/>
      <c r="IN464" s="42"/>
      <c r="IO464" s="42"/>
      <c r="IP464" s="42"/>
      <c r="IQ464" s="42"/>
      <c r="IR464" s="42"/>
      <c r="IS464" s="42"/>
      <c r="IT464" s="42"/>
      <c r="IU464" s="42"/>
      <c r="IV464" s="42"/>
      <c r="IW464" s="42"/>
      <c r="IX464" s="42"/>
      <c r="IY464" s="42"/>
      <c r="IZ464" s="42"/>
      <c r="JA464" s="42"/>
      <c r="JB464" s="42"/>
      <c r="JC464" s="42"/>
      <c r="JD464" s="42"/>
      <c r="JE464" s="42"/>
      <c r="JF464" s="42"/>
      <c r="JG464" s="42"/>
      <c r="JH464" s="42"/>
      <c r="JI464" s="42"/>
      <c r="JJ464" s="42"/>
      <c r="JK464" s="42"/>
      <c r="JL464" s="42"/>
      <c r="JM464" s="42"/>
      <c r="JN464" s="42"/>
      <c r="JO464" s="42"/>
      <c r="JP464" s="42"/>
      <c r="JQ464" s="42"/>
      <c r="JR464" s="42"/>
      <c r="JS464" s="42"/>
      <c r="JT464" s="42"/>
    </row>
    <row r="465" spans="2:280">
      <c r="B465" s="42"/>
      <c r="C465" s="42"/>
      <c r="D465" s="42"/>
      <c r="E465" s="42"/>
      <c r="F465" s="42"/>
      <c r="G465" s="42"/>
      <c r="H465" s="77"/>
      <c r="I465" s="77"/>
      <c r="J465" s="77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</row>
    <row r="466" spans="2:280">
      <c r="B466" s="42"/>
      <c r="C466" s="42"/>
      <c r="D466" s="42"/>
      <c r="E466" s="42"/>
      <c r="F466" s="42"/>
      <c r="G466" s="42"/>
      <c r="H466" s="77"/>
      <c r="I466" s="77"/>
      <c r="J466" s="77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</row>
    <row r="467" spans="2:280">
      <c r="B467" s="42"/>
      <c r="C467" s="42"/>
      <c r="D467" s="42"/>
      <c r="E467" s="42"/>
      <c r="F467" s="42"/>
      <c r="G467" s="42"/>
      <c r="H467" s="77"/>
      <c r="I467" s="77"/>
      <c r="J467" s="77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</row>
    <row r="468" spans="2:280">
      <c r="B468" s="42"/>
      <c r="C468" s="42"/>
      <c r="D468" s="42"/>
      <c r="E468" s="42"/>
      <c r="F468" s="42"/>
      <c r="G468" s="42"/>
      <c r="H468" s="77"/>
      <c r="I468" s="77"/>
      <c r="J468" s="77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</row>
    <row r="469" spans="2:280">
      <c r="B469" s="42"/>
      <c r="C469" s="42"/>
      <c r="D469" s="42"/>
      <c r="E469" s="42"/>
      <c r="F469" s="42"/>
      <c r="G469" s="42"/>
      <c r="H469" s="77"/>
      <c r="I469" s="77"/>
      <c r="J469" s="77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  <c r="EF469" s="42"/>
      <c r="EG469" s="42"/>
      <c r="EH469" s="42"/>
      <c r="EI469" s="42"/>
      <c r="EJ469" s="42"/>
      <c r="EK469" s="42"/>
      <c r="EL469" s="42"/>
      <c r="EM469" s="42"/>
      <c r="EN469" s="42"/>
      <c r="EO469" s="42"/>
      <c r="EP469" s="42"/>
      <c r="EQ469" s="42"/>
      <c r="ER469" s="42"/>
      <c r="ES469" s="42"/>
      <c r="ET469" s="42"/>
      <c r="EU469" s="42"/>
      <c r="EV469" s="42"/>
      <c r="EW469" s="42"/>
      <c r="EX469" s="42"/>
      <c r="EY469" s="42"/>
      <c r="EZ469" s="42"/>
      <c r="FA469" s="42"/>
      <c r="FB469" s="42"/>
      <c r="FC469" s="42"/>
      <c r="FD469" s="42"/>
      <c r="FE469" s="42"/>
      <c r="FF469" s="42"/>
      <c r="FG469" s="42"/>
      <c r="FH469" s="42"/>
      <c r="FI469" s="42"/>
      <c r="FJ469" s="42"/>
      <c r="FK469" s="42"/>
      <c r="FL469" s="42"/>
      <c r="FM469" s="42"/>
      <c r="FN469" s="42"/>
      <c r="FO469" s="42"/>
      <c r="FP469" s="42"/>
      <c r="FQ469" s="42"/>
      <c r="FR469" s="42"/>
      <c r="FS469" s="42"/>
      <c r="FT469" s="42"/>
      <c r="FU469" s="42"/>
      <c r="FV469" s="42"/>
      <c r="FW469" s="42"/>
      <c r="FX469" s="42"/>
      <c r="FY469" s="42"/>
      <c r="FZ469" s="42"/>
      <c r="GA469" s="42"/>
      <c r="GB469" s="42"/>
      <c r="GC469" s="42"/>
      <c r="GD469" s="42"/>
      <c r="GE469" s="42"/>
      <c r="GF469" s="42"/>
      <c r="GG469" s="42"/>
      <c r="GH469" s="42"/>
      <c r="GI469" s="42"/>
      <c r="GJ469" s="42"/>
      <c r="GK469" s="42"/>
      <c r="GL469" s="42"/>
      <c r="GM469" s="42"/>
      <c r="GN469" s="42"/>
      <c r="GO469" s="42"/>
      <c r="GP469" s="42"/>
      <c r="GQ469" s="42"/>
      <c r="GR469" s="42"/>
      <c r="GS469" s="42"/>
      <c r="GT469" s="42"/>
      <c r="GU469" s="42"/>
      <c r="GV469" s="42"/>
      <c r="GW469" s="42"/>
      <c r="GX469" s="42"/>
      <c r="GY469" s="42"/>
      <c r="GZ469" s="42"/>
      <c r="HA469" s="42"/>
      <c r="HB469" s="42"/>
      <c r="HC469" s="42"/>
      <c r="HD469" s="42"/>
      <c r="HE469" s="42"/>
      <c r="HF469" s="42"/>
      <c r="HG469" s="42"/>
      <c r="HH469" s="42"/>
      <c r="HI469" s="42"/>
      <c r="HJ469" s="42"/>
      <c r="HK469" s="42"/>
      <c r="HL469" s="42"/>
      <c r="HM469" s="42"/>
      <c r="HN469" s="42"/>
      <c r="HO469" s="42"/>
      <c r="HP469" s="42"/>
      <c r="HQ469" s="42"/>
      <c r="HR469" s="42"/>
      <c r="HS469" s="42"/>
      <c r="HT469" s="42"/>
      <c r="HU469" s="42"/>
      <c r="HV469" s="42"/>
      <c r="HW469" s="42"/>
      <c r="HX469" s="42"/>
      <c r="HY469" s="42"/>
      <c r="HZ469" s="42"/>
      <c r="IA469" s="42"/>
      <c r="IB469" s="42"/>
      <c r="IC469" s="42"/>
      <c r="ID469" s="42"/>
      <c r="IE469" s="42"/>
      <c r="IF469" s="42"/>
      <c r="IG469" s="42"/>
      <c r="IH469" s="42"/>
      <c r="II469" s="42"/>
      <c r="IJ469" s="42"/>
      <c r="IK469" s="42"/>
      <c r="IL469" s="42"/>
      <c r="IM469" s="42"/>
      <c r="IN469" s="42"/>
      <c r="IO469" s="42"/>
      <c r="IP469" s="42"/>
      <c r="IQ469" s="42"/>
      <c r="IR469" s="42"/>
      <c r="IS469" s="42"/>
      <c r="IT469" s="42"/>
      <c r="IU469" s="42"/>
      <c r="IV469" s="42"/>
      <c r="IW469" s="42"/>
      <c r="IX469" s="42"/>
      <c r="IY469" s="42"/>
      <c r="IZ469" s="42"/>
      <c r="JA469" s="42"/>
      <c r="JB469" s="42"/>
      <c r="JC469" s="42"/>
      <c r="JD469" s="42"/>
      <c r="JE469" s="42"/>
      <c r="JF469" s="42"/>
      <c r="JG469" s="42"/>
      <c r="JH469" s="42"/>
      <c r="JI469" s="42"/>
      <c r="JJ469" s="42"/>
      <c r="JK469" s="42"/>
      <c r="JL469" s="42"/>
      <c r="JM469" s="42"/>
      <c r="JN469" s="42"/>
      <c r="JO469" s="42"/>
      <c r="JP469" s="42"/>
      <c r="JQ469" s="42"/>
      <c r="JR469" s="42"/>
      <c r="JS469" s="42"/>
      <c r="JT469" s="42"/>
    </row>
    <row r="470" spans="2:280">
      <c r="B470" s="42"/>
      <c r="C470" s="42"/>
      <c r="D470" s="42"/>
      <c r="E470" s="42"/>
      <c r="F470" s="42"/>
      <c r="G470" s="42"/>
      <c r="H470" s="77"/>
      <c r="I470" s="77"/>
      <c r="J470" s="77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</row>
    <row r="471" spans="2:280">
      <c r="B471" s="42"/>
      <c r="C471" s="42"/>
      <c r="D471" s="42"/>
      <c r="E471" s="42"/>
      <c r="F471" s="42"/>
      <c r="G471" s="42"/>
      <c r="H471" s="77"/>
      <c r="I471" s="77"/>
      <c r="J471" s="77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</row>
    <row r="472" spans="2:280">
      <c r="B472" s="42"/>
      <c r="C472" s="42"/>
      <c r="D472" s="42"/>
      <c r="E472" s="42"/>
      <c r="F472" s="42"/>
      <c r="G472" s="42"/>
      <c r="H472" s="77"/>
      <c r="I472" s="77"/>
      <c r="J472" s="77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</row>
    <row r="473" spans="2:280">
      <c r="B473" s="42"/>
      <c r="C473" s="42"/>
      <c r="D473" s="42"/>
      <c r="E473" s="42"/>
      <c r="F473" s="42"/>
      <c r="G473" s="42"/>
      <c r="H473" s="77"/>
      <c r="I473" s="77"/>
      <c r="J473" s="77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</row>
    <row r="474" spans="2:280">
      <c r="B474" s="42"/>
      <c r="C474" s="42"/>
      <c r="D474" s="42"/>
      <c r="E474" s="42"/>
      <c r="F474" s="42"/>
      <c r="G474" s="42"/>
      <c r="H474" s="77"/>
      <c r="I474" s="77"/>
      <c r="J474" s="77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</row>
    <row r="475" spans="2:280">
      <c r="B475" s="42"/>
      <c r="C475" s="42"/>
      <c r="D475" s="42"/>
      <c r="E475" s="42"/>
      <c r="F475" s="42"/>
      <c r="G475" s="42"/>
      <c r="H475" s="77"/>
      <c r="I475" s="77"/>
      <c r="J475" s="77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</row>
    <row r="476" spans="2:280">
      <c r="B476" s="42"/>
      <c r="C476" s="42"/>
      <c r="D476" s="42"/>
      <c r="E476" s="42"/>
      <c r="F476" s="42"/>
      <c r="G476" s="42"/>
      <c r="H476" s="77"/>
      <c r="I476" s="77"/>
      <c r="J476" s="77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</row>
    <row r="477" spans="2:280">
      <c r="B477" s="42"/>
      <c r="C477" s="42"/>
      <c r="D477" s="42"/>
      <c r="E477" s="42"/>
      <c r="F477" s="42"/>
      <c r="G477" s="42"/>
      <c r="H477" s="77"/>
      <c r="I477" s="77"/>
      <c r="J477" s="77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  <c r="CX477" s="42"/>
      <c r="CY477" s="42"/>
      <c r="CZ477" s="42"/>
      <c r="DA477" s="42"/>
      <c r="DB477" s="42"/>
      <c r="DC477" s="42"/>
      <c r="DD477" s="42"/>
      <c r="DE477" s="42"/>
      <c r="DF477" s="42"/>
      <c r="DG477" s="42"/>
      <c r="DH477" s="42"/>
      <c r="DI477" s="42"/>
      <c r="DJ477" s="42"/>
      <c r="DK477" s="42"/>
      <c r="DL477" s="42"/>
      <c r="DM477" s="42"/>
      <c r="DN477" s="42"/>
      <c r="DO477" s="42"/>
      <c r="DP477" s="42"/>
      <c r="DQ477" s="42"/>
      <c r="DR477" s="42"/>
      <c r="DS477" s="42"/>
      <c r="DT477" s="42"/>
      <c r="DU477" s="42"/>
      <c r="DV477" s="42"/>
      <c r="DW477" s="42"/>
      <c r="DX477" s="42"/>
      <c r="DY477" s="42"/>
      <c r="DZ477" s="42"/>
      <c r="EA477" s="42"/>
      <c r="EB477" s="42"/>
      <c r="EC477" s="42"/>
      <c r="ED477" s="42"/>
      <c r="EE477" s="42"/>
      <c r="EF477" s="42"/>
      <c r="EG477" s="42"/>
      <c r="EH477" s="42"/>
      <c r="EI477" s="42"/>
      <c r="EJ477" s="42"/>
      <c r="EK477" s="42"/>
      <c r="EL477" s="42"/>
      <c r="EM477" s="42"/>
      <c r="EN477" s="42"/>
      <c r="EO477" s="42"/>
      <c r="EP477" s="42"/>
      <c r="EQ477" s="42"/>
      <c r="ER477" s="42"/>
      <c r="ES477" s="42"/>
      <c r="ET477" s="42"/>
      <c r="EU477" s="42"/>
      <c r="EV477" s="42"/>
      <c r="EW477" s="42"/>
      <c r="EX477" s="42"/>
      <c r="EY477" s="42"/>
      <c r="EZ477" s="42"/>
      <c r="FA477" s="42"/>
      <c r="FB477" s="42"/>
      <c r="FC477" s="42"/>
      <c r="FD477" s="42"/>
      <c r="FE477" s="42"/>
      <c r="FF477" s="42"/>
      <c r="FG477" s="42"/>
      <c r="FH477" s="42"/>
      <c r="FI477" s="42"/>
      <c r="FJ477" s="42"/>
      <c r="FK477" s="42"/>
      <c r="FL477" s="42"/>
      <c r="FM477" s="42"/>
      <c r="FN477" s="42"/>
      <c r="FO477" s="42"/>
      <c r="FP477" s="42"/>
      <c r="FQ477" s="42"/>
      <c r="FR477" s="42"/>
      <c r="FS477" s="42"/>
      <c r="FT477" s="42"/>
      <c r="FU477" s="42"/>
      <c r="FV477" s="42"/>
      <c r="FW477" s="42"/>
      <c r="FX477" s="42"/>
      <c r="FY477" s="42"/>
      <c r="FZ477" s="42"/>
      <c r="GA477" s="42"/>
      <c r="GB477" s="42"/>
      <c r="GC477" s="42"/>
      <c r="GD477" s="42"/>
      <c r="GE477" s="42"/>
      <c r="GF477" s="42"/>
      <c r="GG477" s="42"/>
      <c r="GH477" s="42"/>
      <c r="GI477" s="42"/>
      <c r="GJ477" s="42"/>
      <c r="GK477" s="42"/>
      <c r="GL477" s="42"/>
      <c r="GM477" s="42"/>
      <c r="GN477" s="42"/>
      <c r="GO477" s="42"/>
      <c r="GP477" s="42"/>
      <c r="GQ477" s="42"/>
      <c r="GR477" s="42"/>
      <c r="GS477" s="42"/>
      <c r="GT477" s="42"/>
      <c r="GU477" s="42"/>
      <c r="GV477" s="42"/>
      <c r="GW477" s="42"/>
      <c r="GX477" s="42"/>
      <c r="GY477" s="42"/>
      <c r="GZ477" s="42"/>
      <c r="HA477" s="42"/>
      <c r="HB477" s="42"/>
      <c r="HC477" s="42"/>
      <c r="HD477" s="42"/>
      <c r="HE477" s="42"/>
      <c r="HF477" s="42"/>
      <c r="HG477" s="42"/>
      <c r="HH477" s="42"/>
      <c r="HI477" s="42"/>
      <c r="HJ477" s="42"/>
      <c r="HK477" s="42"/>
      <c r="HL477" s="42"/>
      <c r="HM477" s="42"/>
      <c r="HN477" s="42"/>
      <c r="HO477" s="42"/>
      <c r="HP477" s="42"/>
      <c r="HQ477" s="42"/>
      <c r="HR477" s="42"/>
      <c r="HS477" s="42"/>
      <c r="HT477" s="42"/>
      <c r="HU477" s="42"/>
      <c r="HV477" s="42"/>
      <c r="HW477" s="42"/>
      <c r="HX477" s="42"/>
      <c r="HY477" s="42"/>
      <c r="HZ477" s="42"/>
      <c r="IA477" s="42"/>
      <c r="IB477" s="42"/>
      <c r="IC477" s="42"/>
      <c r="ID477" s="42"/>
      <c r="IE477" s="42"/>
      <c r="IF477" s="42"/>
      <c r="IG477" s="42"/>
      <c r="IH477" s="42"/>
      <c r="II477" s="42"/>
      <c r="IJ477" s="42"/>
      <c r="IK477" s="42"/>
      <c r="IL477" s="42"/>
      <c r="IM477" s="42"/>
      <c r="IN477" s="42"/>
      <c r="IO477" s="42"/>
      <c r="IP477" s="42"/>
      <c r="IQ477" s="42"/>
      <c r="IR477" s="42"/>
      <c r="IS477" s="42"/>
      <c r="IT477" s="42"/>
      <c r="IU477" s="42"/>
      <c r="IV477" s="42"/>
      <c r="IW477" s="42"/>
      <c r="IX477" s="42"/>
      <c r="IY477" s="42"/>
      <c r="IZ477" s="42"/>
      <c r="JA477" s="42"/>
      <c r="JB477" s="42"/>
      <c r="JC477" s="42"/>
      <c r="JD477" s="42"/>
      <c r="JE477" s="42"/>
      <c r="JF477" s="42"/>
      <c r="JG477" s="42"/>
      <c r="JH477" s="42"/>
      <c r="JI477" s="42"/>
      <c r="JJ477" s="42"/>
      <c r="JK477" s="42"/>
      <c r="JL477" s="42"/>
      <c r="JM477" s="42"/>
      <c r="JN477" s="42"/>
      <c r="JO477" s="42"/>
      <c r="JP477" s="42"/>
      <c r="JQ477" s="42"/>
      <c r="JR477" s="42"/>
      <c r="JS477" s="42"/>
      <c r="JT477" s="42"/>
    </row>
    <row r="478" spans="2:280">
      <c r="B478" s="42"/>
      <c r="C478" s="42"/>
      <c r="D478" s="42"/>
      <c r="E478" s="42"/>
      <c r="F478" s="42"/>
      <c r="G478" s="42"/>
      <c r="H478" s="77"/>
      <c r="I478" s="77"/>
      <c r="J478" s="77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</row>
    <row r="479" spans="2:280">
      <c r="B479" s="42"/>
      <c r="C479" s="42"/>
      <c r="D479" s="42"/>
      <c r="E479" s="42"/>
      <c r="F479" s="42"/>
      <c r="G479" s="42"/>
      <c r="H479" s="77"/>
      <c r="I479" s="77"/>
      <c r="J479" s="77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</row>
    <row r="480" spans="2:280">
      <c r="B480" s="42"/>
      <c r="C480" s="42"/>
      <c r="D480" s="42"/>
      <c r="E480" s="42"/>
      <c r="F480" s="42"/>
      <c r="G480" s="42"/>
      <c r="H480" s="77"/>
      <c r="I480" s="77"/>
      <c r="J480" s="77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</row>
    <row r="481" spans="2:280">
      <c r="B481" s="42"/>
      <c r="C481" s="42"/>
      <c r="D481" s="42"/>
      <c r="E481" s="42"/>
      <c r="F481" s="42"/>
      <c r="G481" s="42"/>
      <c r="H481" s="77"/>
      <c r="I481" s="77"/>
      <c r="J481" s="77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</row>
    <row r="482" spans="2:280">
      <c r="B482" s="42"/>
      <c r="C482" s="42"/>
      <c r="D482" s="42"/>
      <c r="E482" s="42"/>
      <c r="F482" s="42"/>
      <c r="G482" s="42"/>
      <c r="H482" s="77"/>
      <c r="I482" s="77"/>
      <c r="J482" s="77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</row>
    <row r="483" spans="2:280">
      <c r="B483" s="42"/>
      <c r="C483" s="42"/>
      <c r="D483" s="42"/>
      <c r="E483" s="42"/>
      <c r="F483" s="42"/>
      <c r="G483" s="42"/>
      <c r="H483" s="77"/>
      <c r="I483" s="77"/>
      <c r="J483" s="77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</row>
    <row r="484" spans="2:280">
      <c r="B484" s="42"/>
      <c r="C484" s="42"/>
      <c r="D484" s="42"/>
      <c r="E484" s="42"/>
      <c r="F484" s="42"/>
      <c r="G484" s="42"/>
      <c r="H484" s="77"/>
      <c r="I484" s="77"/>
      <c r="J484" s="77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</row>
    <row r="485" spans="2:280">
      <c r="B485" s="42"/>
      <c r="C485" s="42"/>
      <c r="D485" s="42"/>
      <c r="E485" s="42"/>
      <c r="F485" s="42"/>
      <c r="G485" s="42"/>
      <c r="H485" s="77"/>
      <c r="I485" s="77"/>
      <c r="J485" s="77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</row>
    <row r="486" spans="2:280">
      <c r="B486" s="42"/>
      <c r="C486" s="42"/>
      <c r="D486" s="42"/>
      <c r="E486" s="42"/>
      <c r="F486" s="42"/>
      <c r="G486" s="42"/>
      <c r="H486" s="77"/>
      <c r="I486" s="77"/>
      <c r="J486" s="77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</row>
    <row r="487" spans="2:280">
      <c r="B487" s="42"/>
      <c r="C487" s="42"/>
      <c r="D487" s="42"/>
      <c r="E487" s="42"/>
      <c r="F487" s="42"/>
      <c r="G487" s="42"/>
      <c r="H487" s="77"/>
      <c r="I487" s="77"/>
      <c r="J487" s="77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</row>
    <row r="488" spans="2:280">
      <c r="B488" s="42"/>
      <c r="C488" s="42"/>
      <c r="D488" s="42"/>
      <c r="E488" s="42"/>
      <c r="F488" s="42"/>
      <c r="G488" s="42"/>
      <c r="H488" s="77"/>
      <c r="I488" s="77"/>
      <c r="J488" s="77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</row>
    <row r="489" spans="2:280">
      <c r="B489" s="42"/>
      <c r="C489" s="42"/>
      <c r="D489" s="42"/>
      <c r="E489" s="42"/>
      <c r="F489" s="42"/>
      <c r="G489" s="42"/>
      <c r="H489" s="77"/>
      <c r="I489" s="77"/>
      <c r="J489" s="77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  <c r="EC489" s="42"/>
      <c r="ED489" s="42"/>
      <c r="EE489" s="42"/>
      <c r="EF489" s="42"/>
      <c r="EG489" s="42"/>
      <c r="EH489" s="42"/>
      <c r="EI489" s="42"/>
      <c r="EJ489" s="42"/>
      <c r="EK489" s="42"/>
      <c r="EL489" s="42"/>
      <c r="EM489" s="42"/>
      <c r="EN489" s="42"/>
      <c r="EO489" s="42"/>
      <c r="EP489" s="42"/>
      <c r="EQ489" s="42"/>
      <c r="ER489" s="42"/>
      <c r="ES489" s="42"/>
      <c r="ET489" s="42"/>
      <c r="EU489" s="42"/>
      <c r="EV489" s="42"/>
      <c r="EW489" s="42"/>
      <c r="EX489" s="42"/>
      <c r="EY489" s="42"/>
      <c r="EZ489" s="42"/>
      <c r="FA489" s="42"/>
      <c r="FB489" s="42"/>
      <c r="FC489" s="42"/>
      <c r="FD489" s="42"/>
      <c r="FE489" s="42"/>
      <c r="FF489" s="42"/>
      <c r="FG489" s="42"/>
      <c r="FH489" s="42"/>
      <c r="FI489" s="42"/>
      <c r="FJ489" s="42"/>
      <c r="FK489" s="42"/>
      <c r="FL489" s="42"/>
      <c r="FM489" s="42"/>
      <c r="FN489" s="42"/>
      <c r="FO489" s="42"/>
      <c r="FP489" s="42"/>
      <c r="FQ489" s="42"/>
      <c r="FR489" s="42"/>
      <c r="FS489" s="42"/>
      <c r="FT489" s="42"/>
      <c r="FU489" s="42"/>
      <c r="FV489" s="42"/>
      <c r="FW489" s="42"/>
      <c r="FX489" s="42"/>
      <c r="FY489" s="42"/>
      <c r="FZ489" s="42"/>
      <c r="GA489" s="42"/>
      <c r="GB489" s="42"/>
      <c r="GC489" s="42"/>
      <c r="GD489" s="42"/>
      <c r="GE489" s="42"/>
      <c r="GF489" s="42"/>
      <c r="GG489" s="42"/>
      <c r="GH489" s="42"/>
      <c r="GI489" s="42"/>
      <c r="GJ489" s="42"/>
      <c r="GK489" s="42"/>
      <c r="GL489" s="42"/>
      <c r="GM489" s="42"/>
      <c r="GN489" s="42"/>
      <c r="GO489" s="42"/>
      <c r="GP489" s="42"/>
      <c r="GQ489" s="42"/>
      <c r="GR489" s="42"/>
      <c r="GS489" s="42"/>
      <c r="GT489" s="42"/>
      <c r="GU489" s="42"/>
      <c r="GV489" s="42"/>
      <c r="GW489" s="42"/>
      <c r="GX489" s="42"/>
      <c r="GY489" s="42"/>
      <c r="GZ489" s="42"/>
      <c r="HA489" s="42"/>
      <c r="HB489" s="42"/>
      <c r="HC489" s="42"/>
      <c r="HD489" s="42"/>
      <c r="HE489" s="42"/>
      <c r="HF489" s="42"/>
      <c r="HG489" s="42"/>
      <c r="HH489" s="42"/>
      <c r="HI489" s="42"/>
      <c r="HJ489" s="42"/>
      <c r="HK489" s="42"/>
      <c r="HL489" s="42"/>
      <c r="HM489" s="42"/>
      <c r="HN489" s="42"/>
      <c r="HO489" s="42"/>
      <c r="HP489" s="42"/>
      <c r="HQ489" s="42"/>
      <c r="HR489" s="42"/>
      <c r="HS489" s="42"/>
      <c r="HT489" s="42"/>
      <c r="HU489" s="42"/>
      <c r="HV489" s="42"/>
      <c r="HW489" s="42"/>
      <c r="HX489" s="42"/>
      <c r="HY489" s="42"/>
      <c r="HZ489" s="42"/>
      <c r="IA489" s="42"/>
      <c r="IB489" s="42"/>
      <c r="IC489" s="42"/>
      <c r="ID489" s="42"/>
      <c r="IE489" s="42"/>
      <c r="IF489" s="42"/>
      <c r="IG489" s="42"/>
      <c r="IH489" s="42"/>
      <c r="II489" s="42"/>
      <c r="IJ489" s="42"/>
      <c r="IK489" s="42"/>
      <c r="IL489" s="42"/>
      <c r="IM489" s="42"/>
      <c r="IN489" s="42"/>
      <c r="IO489" s="42"/>
      <c r="IP489" s="42"/>
      <c r="IQ489" s="42"/>
      <c r="IR489" s="42"/>
      <c r="IS489" s="42"/>
      <c r="IT489" s="42"/>
      <c r="IU489" s="42"/>
      <c r="IV489" s="42"/>
      <c r="IW489" s="42"/>
      <c r="IX489" s="42"/>
      <c r="IY489" s="42"/>
      <c r="IZ489" s="42"/>
      <c r="JA489" s="42"/>
      <c r="JB489" s="42"/>
      <c r="JC489" s="42"/>
      <c r="JD489" s="42"/>
      <c r="JE489" s="42"/>
      <c r="JF489" s="42"/>
      <c r="JG489" s="42"/>
      <c r="JH489" s="42"/>
      <c r="JI489" s="42"/>
      <c r="JJ489" s="42"/>
      <c r="JK489" s="42"/>
      <c r="JL489" s="42"/>
      <c r="JM489" s="42"/>
      <c r="JN489" s="42"/>
      <c r="JO489" s="42"/>
      <c r="JP489" s="42"/>
      <c r="JQ489" s="42"/>
      <c r="JR489" s="42"/>
      <c r="JS489" s="42"/>
      <c r="JT489" s="42"/>
    </row>
    <row r="490" spans="2:280">
      <c r="B490" s="42"/>
      <c r="C490" s="42"/>
      <c r="D490" s="42"/>
      <c r="E490" s="42"/>
      <c r="F490" s="42"/>
      <c r="G490" s="42"/>
      <c r="H490" s="77"/>
      <c r="I490" s="77"/>
      <c r="J490" s="77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</row>
    <row r="491" spans="2:280">
      <c r="B491" s="42"/>
      <c r="C491" s="42"/>
      <c r="D491" s="42"/>
      <c r="E491" s="42"/>
      <c r="F491" s="42"/>
      <c r="G491" s="42"/>
      <c r="H491" s="77"/>
      <c r="I491" s="77"/>
      <c r="J491" s="77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</row>
    <row r="492" spans="2:280">
      <c r="B492" s="42"/>
      <c r="C492" s="42"/>
      <c r="D492" s="42"/>
      <c r="E492" s="42"/>
      <c r="F492" s="42"/>
      <c r="G492" s="42"/>
      <c r="H492" s="77"/>
      <c r="I492" s="77"/>
      <c r="J492" s="77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</row>
    <row r="493" spans="2:280">
      <c r="B493" s="42"/>
      <c r="C493" s="42"/>
      <c r="D493" s="42"/>
      <c r="E493" s="42"/>
      <c r="F493" s="42"/>
      <c r="G493" s="42"/>
      <c r="H493" s="77"/>
      <c r="I493" s="77"/>
      <c r="J493" s="77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</row>
    <row r="494" spans="2:280">
      <c r="B494" s="42"/>
      <c r="C494" s="42"/>
      <c r="D494" s="42"/>
      <c r="E494" s="42"/>
      <c r="F494" s="42"/>
      <c r="G494" s="42"/>
      <c r="H494" s="77"/>
      <c r="I494" s="77"/>
      <c r="J494" s="77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</row>
    <row r="495" spans="2:280">
      <c r="B495" s="42"/>
      <c r="C495" s="42"/>
      <c r="D495" s="42"/>
      <c r="E495" s="42"/>
      <c r="F495" s="42"/>
      <c r="G495" s="42"/>
      <c r="H495" s="77"/>
      <c r="I495" s="77"/>
      <c r="J495" s="77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</row>
    <row r="496" spans="2:280">
      <c r="B496" s="42"/>
      <c r="C496" s="42"/>
      <c r="D496" s="42"/>
      <c r="E496" s="42"/>
      <c r="F496" s="42"/>
      <c r="G496" s="42"/>
      <c r="H496" s="77"/>
      <c r="I496" s="77"/>
      <c r="J496" s="77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</row>
    <row r="497" spans="2:280">
      <c r="B497" s="42"/>
      <c r="C497" s="42"/>
      <c r="D497" s="42"/>
      <c r="E497" s="42"/>
      <c r="F497" s="42"/>
      <c r="G497" s="42"/>
      <c r="H497" s="77"/>
      <c r="I497" s="77"/>
      <c r="J497" s="77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</row>
    <row r="498" spans="2:280">
      <c r="B498" s="42"/>
      <c r="C498" s="42"/>
      <c r="D498" s="42"/>
      <c r="E498" s="42"/>
      <c r="F498" s="42"/>
      <c r="G498" s="42"/>
      <c r="H498" s="77"/>
      <c r="I498" s="77"/>
      <c r="J498" s="77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</row>
    <row r="499" spans="2:280">
      <c r="B499" s="42"/>
      <c r="C499" s="42"/>
      <c r="D499" s="42"/>
      <c r="E499" s="42"/>
      <c r="F499" s="42"/>
      <c r="G499" s="42"/>
      <c r="H499" s="77"/>
      <c r="I499" s="77"/>
      <c r="J499" s="77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</row>
    <row r="500" spans="2:280">
      <c r="B500" s="42"/>
      <c r="C500" s="42"/>
      <c r="D500" s="42"/>
      <c r="E500" s="42"/>
      <c r="F500" s="42"/>
      <c r="G500" s="42"/>
      <c r="H500" s="77"/>
      <c r="I500" s="77"/>
      <c r="J500" s="77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  <c r="EI500" s="42"/>
      <c r="EJ500" s="42"/>
      <c r="EK500" s="42"/>
      <c r="EL500" s="42"/>
      <c r="EM500" s="42"/>
      <c r="EN500" s="42"/>
      <c r="EO500" s="42"/>
      <c r="EP500" s="42"/>
      <c r="EQ500" s="42"/>
      <c r="ER500" s="42"/>
      <c r="ES500" s="42"/>
      <c r="ET500" s="42"/>
      <c r="EU500" s="42"/>
      <c r="EV500" s="42"/>
      <c r="EW500" s="42"/>
      <c r="EX500" s="42"/>
      <c r="EY500" s="42"/>
      <c r="EZ500" s="42"/>
      <c r="FA500" s="42"/>
      <c r="FB500" s="42"/>
      <c r="FC500" s="42"/>
      <c r="FD500" s="42"/>
      <c r="FE500" s="42"/>
      <c r="FF500" s="42"/>
      <c r="FG500" s="42"/>
      <c r="FH500" s="42"/>
      <c r="FI500" s="42"/>
      <c r="FJ500" s="42"/>
      <c r="FK500" s="42"/>
      <c r="FL500" s="42"/>
      <c r="FM500" s="42"/>
      <c r="FN500" s="42"/>
      <c r="FO500" s="42"/>
      <c r="FP500" s="42"/>
      <c r="FQ500" s="42"/>
      <c r="FR500" s="42"/>
      <c r="FS500" s="42"/>
      <c r="FT500" s="42"/>
      <c r="FU500" s="42"/>
      <c r="FV500" s="42"/>
      <c r="FW500" s="42"/>
      <c r="FX500" s="42"/>
      <c r="FY500" s="42"/>
      <c r="FZ500" s="42"/>
      <c r="GA500" s="42"/>
      <c r="GB500" s="42"/>
      <c r="GC500" s="42"/>
      <c r="GD500" s="42"/>
      <c r="GE500" s="42"/>
      <c r="GF500" s="42"/>
      <c r="GG500" s="42"/>
      <c r="GH500" s="42"/>
      <c r="GI500" s="42"/>
      <c r="GJ500" s="42"/>
      <c r="GK500" s="42"/>
      <c r="GL500" s="42"/>
      <c r="GM500" s="42"/>
      <c r="GN500" s="42"/>
      <c r="GO500" s="42"/>
      <c r="GP500" s="42"/>
      <c r="GQ500" s="42"/>
      <c r="GR500" s="42"/>
      <c r="GS500" s="42"/>
      <c r="GT500" s="42"/>
      <c r="GU500" s="42"/>
      <c r="GV500" s="42"/>
      <c r="GW500" s="42"/>
      <c r="GX500" s="42"/>
      <c r="GY500" s="42"/>
      <c r="GZ500" s="42"/>
      <c r="HA500" s="42"/>
      <c r="HB500" s="42"/>
      <c r="HC500" s="42"/>
      <c r="HD500" s="42"/>
      <c r="HE500" s="42"/>
      <c r="HF500" s="42"/>
      <c r="HG500" s="42"/>
      <c r="HH500" s="42"/>
      <c r="HI500" s="42"/>
      <c r="HJ500" s="42"/>
      <c r="HK500" s="42"/>
      <c r="HL500" s="42"/>
      <c r="HM500" s="42"/>
      <c r="HN500" s="42"/>
      <c r="HO500" s="42"/>
      <c r="HP500" s="42"/>
      <c r="HQ500" s="42"/>
      <c r="HR500" s="42"/>
      <c r="HS500" s="42"/>
      <c r="HT500" s="42"/>
      <c r="HU500" s="42"/>
      <c r="HV500" s="42"/>
      <c r="HW500" s="42"/>
      <c r="HX500" s="42"/>
      <c r="HY500" s="42"/>
      <c r="HZ500" s="42"/>
      <c r="IA500" s="42"/>
      <c r="IB500" s="42"/>
      <c r="IC500" s="42"/>
      <c r="ID500" s="42"/>
      <c r="IE500" s="42"/>
      <c r="IF500" s="42"/>
      <c r="IG500" s="42"/>
      <c r="IH500" s="42"/>
      <c r="II500" s="42"/>
      <c r="IJ500" s="42"/>
      <c r="IK500" s="42"/>
      <c r="IL500" s="42"/>
      <c r="IM500" s="42"/>
      <c r="IN500" s="42"/>
      <c r="IO500" s="42"/>
      <c r="IP500" s="42"/>
      <c r="IQ500" s="42"/>
      <c r="IR500" s="42"/>
      <c r="IS500" s="42"/>
      <c r="IT500" s="42"/>
      <c r="IU500" s="42"/>
      <c r="IV500" s="42"/>
      <c r="IW500" s="42"/>
      <c r="IX500" s="42"/>
      <c r="IY500" s="42"/>
      <c r="IZ500" s="42"/>
      <c r="JA500" s="42"/>
      <c r="JB500" s="42"/>
      <c r="JC500" s="42"/>
      <c r="JD500" s="42"/>
      <c r="JE500" s="42"/>
      <c r="JF500" s="42"/>
      <c r="JG500" s="42"/>
      <c r="JH500" s="42"/>
      <c r="JI500" s="42"/>
      <c r="JJ500" s="42"/>
      <c r="JK500" s="42"/>
      <c r="JL500" s="42"/>
      <c r="JM500" s="42"/>
      <c r="JN500" s="42"/>
      <c r="JO500" s="42"/>
      <c r="JP500" s="42"/>
      <c r="JQ500" s="42"/>
      <c r="JR500" s="42"/>
      <c r="JS500" s="42"/>
      <c r="JT500" s="42"/>
    </row>
    <row r="501" spans="2:280">
      <c r="B501" s="42"/>
      <c r="C501" s="42"/>
      <c r="D501" s="42"/>
      <c r="E501" s="42"/>
      <c r="F501" s="42"/>
      <c r="G501" s="42"/>
      <c r="H501" s="77"/>
      <c r="I501" s="77"/>
      <c r="J501" s="77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</row>
    <row r="502" spans="2:280">
      <c r="B502" s="42"/>
      <c r="C502" s="42"/>
      <c r="D502" s="42"/>
      <c r="E502" s="42"/>
      <c r="F502" s="42"/>
      <c r="G502" s="42"/>
      <c r="H502" s="77"/>
      <c r="I502" s="77"/>
      <c r="J502" s="77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</row>
    <row r="503" spans="2:280">
      <c r="B503" s="42"/>
      <c r="C503" s="42"/>
      <c r="D503" s="42"/>
      <c r="E503" s="42"/>
      <c r="F503" s="42"/>
      <c r="G503" s="42"/>
      <c r="H503" s="77"/>
      <c r="I503" s="77"/>
      <c r="J503" s="77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  <c r="CX503" s="42"/>
      <c r="CY503" s="42"/>
      <c r="CZ503" s="42"/>
      <c r="DA503" s="42"/>
      <c r="DB503" s="42"/>
      <c r="DC503" s="42"/>
      <c r="DD503" s="42"/>
      <c r="DE503" s="42"/>
      <c r="DF503" s="42"/>
      <c r="DG503" s="42"/>
      <c r="DH503" s="42"/>
      <c r="DI503" s="42"/>
      <c r="DJ503" s="42"/>
      <c r="DK503" s="42"/>
      <c r="DL503" s="42"/>
      <c r="DM503" s="42"/>
      <c r="DN503" s="42"/>
      <c r="DO503" s="42"/>
      <c r="DP503" s="42"/>
      <c r="DQ503" s="42"/>
      <c r="DR503" s="42"/>
      <c r="DS503" s="42"/>
      <c r="DT503" s="42"/>
      <c r="DU503" s="42"/>
      <c r="DV503" s="42"/>
      <c r="DW503" s="42"/>
      <c r="DX503" s="42"/>
      <c r="DY503" s="42"/>
      <c r="DZ503" s="42"/>
      <c r="EA503" s="42"/>
      <c r="EB503" s="42"/>
      <c r="EC503" s="42"/>
      <c r="ED503" s="42"/>
      <c r="EE503" s="42"/>
      <c r="EF503" s="42"/>
      <c r="EG503" s="42"/>
      <c r="EH503" s="42"/>
      <c r="EI503" s="42"/>
      <c r="EJ503" s="42"/>
      <c r="EK503" s="42"/>
      <c r="EL503" s="42"/>
      <c r="EM503" s="42"/>
      <c r="EN503" s="42"/>
      <c r="EO503" s="42"/>
      <c r="EP503" s="42"/>
      <c r="EQ503" s="42"/>
      <c r="ER503" s="42"/>
      <c r="ES503" s="42"/>
      <c r="ET503" s="42"/>
      <c r="EU503" s="42"/>
      <c r="EV503" s="42"/>
      <c r="EW503" s="42"/>
      <c r="EX503" s="42"/>
      <c r="EY503" s="42"/>
      <c r="EZ503" s="42"/>
      <c r="FA503" s="42"/>
      <c r="FB503" s="42"/>
      <c r="FC503" s="42"/>
      <c r="FD503" s="42"/>
      <c r="FE503" s="42"/>
      <c r="FF503" s="42"/>
      <c r="FG503" s="42"/>
      <c r="FH503" s="42"/>
      <c r="FI503" s="42"/>
      <c r="FJ503" s="42"/>
      <c r="FK503" s="42"/>
      <c r="FL503" s="42"/>
      <c r="FM503" s="42"/>
      <c r="FN503" s="42"/>
      <c r="FO503" s="42"/>
      <c r="FP503" s="42"/>
      <c r="FQ503" s="42"/>
      <c r="FR503" s="42"/>
      <c r="FS503" s="42"/>
      <c r="FT503" s="42"/>
      <c r="FU503" s="42"/>
      <c r="FV503" s="42"/>
      <c r="FW503" s="42"/>
      <c r="FX503" s="42"/>
      <c r="FY503" s="42"/>
      <c r="FZ503" s="42"/>
      <c r="GA503" s="42"/>
      <c r="GB503" s="42"/>
      <c r="GC503" s="42"/>
      <c r="GD503" s="42"/>
      <c r="GE503" s="42"/>
      <c r="GF503" s="42"/>
      <c r="GG503" s="42"/>
      <c r="GH503" s="42"/>
      <c r="GI503" s="42"/>
      <c r="GJ503" s="42"/>
      <c r="GK503" s="42"/>
      <c r="GL503" s="42"/>
      <c r="GM503" s="42"/>
      <c r="GN503" s="42"/>
      <c r="GO503" s="42"/>
      <c r="GP503" s="42"/>
      <c r="GQ503" s="42"/>
      <c r="GR503" s="42"/>
      <c r="GS503" s="42"/>
      <c r="GT503" s="42"/>
      <c r="GU503" s="42"/>
      <c r="GV503" s="42"/>
      <c r="GW503" s="42"/>
      <c r="GX503" s="42"/>
      <c r="GY503" s="42"/>
      <c r="GZ503" s="42"/>
      <c r="HA503" s="42"/>
      <c r="HB503" s="42"/>
      <c r="HC503" s="42"/>
      <c r="HD503" s="42"/>
      <c r="HE503" s="42"/>
      <c r="HF503" s="42"/>
      <c r="HG503" s="42"/>
      <c r="HH503" s="42"/>
      <c r="HI503" s="42"/>
      <c r="HJ503" s="42"/>
      <c r="HK503" s="42"/>
      <c r="HL503" s="42"/>
      <c r="HM503" s="42"/>
      <c r="HN503" s="42"/>
      <c r="HO503" s="42"/>
      <c r="HP503" s="42"/>
      <c r="HQ503" s="42"/>
      <c r="HR503" s="42"/>
      <c r="HS503" s="42"/>
      <c r="HT503" s="42"/>
      <c r="HU503" s="42"/>
      <c r="HV503" s="42"/>
      <c r="HW503" s="42"/>
      <c r="HX503" s="42"/>
      <c r="HY503" s="42"/>
      <c r="HZ503" s="42"/>
      <c r="IA503" s="42"/>
      <c r="IB503" s="42"/>
      <c r="IC503" s="42"/>
      <c r="ID503" s="42"/>
      <c r="IE503" s="42"/>
      <c r="IF503" s="42"/>
      <c r="IG503" s="42"/>
      <c r="IH503" s="42"/>
      <c r="II503" s="42"/>
      <c r="IJ503" s="42"/>
      <c r="IK503" s="42"/>
      <c r="IL503" s="42"/>
      <c r="IM503" s="42"/>
      <c r="IN503" s="42"/>
      <c r="IO503" s="42"/>
      <c r="IP503" s="42"/>
      <c r="IQ503" s="42"/>
      <c r="IR503" s="42"/>
      <c r="IS503" s="42"/>
      <c r="IT503" s="42"/>
      <c r="IU503" s="42"/>
      <c r="IV503" s="42"/>
      <c r="IW503" s="42"/>
      <c r="IX503" s="42"/>
      <c r="IY503" s="42"/>
      <c r="IZ503" s="42"/>
      <c r="JA503" s="42"/>
      <c r="JB503" s="42"/>
      <c r="JC503" s="42"/>
      <c r="JD503" s="42"/>
      <c r="JE503" s="42"/>
      <c r="JF503" s="42"/>
      <c r="JG503" s="42"/>
      <c r="JH503" s="42"/>
      <c r="JI503" s="42"/>
      <c r="JJ503" s="42"/>
      <c r="JK503" s="42"/>
      <c r="JL503" s="42"/>
      <c r="JM503" s="42"/>
      <c r="JN503" s="42"/>
      <c r="JO503" s="42"/>
      <c r="JP503" s="42"/>
      <c r="JQ503" s="42"/>
      <c r="JR503" s="42"/>
      <c r="JS503" s="42"/>
      <c r="JT503" s="42"/>
    </row>
    <row r="504" spans="2:280">
      <c r="B504" s="42"/>
      <c r="C504" s="42"/>
      <c r="D504" s="42"/>
      <c r="E504" s="42"/>
      <c r="F504" s="42"/>
      <c r="G504" s="42"/>
      <c r="H504" s="77"/>
      <c r="I504" s="77"/>
      <c r="J504" s="77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</row>
    <row r="505" spans="2:280">
      <c r="B505" s="42"/>
      <c r="C505" s="42"/>
      <c r="D505" s="42"/>
      <c r="E505" s="42"/>
      <c r="F505" s="42"/>
      <c r="G505" s="42"/>
      <c r="H505" s="77"/>
      <c r="I505" s="77"/>
      <c r="J505" s="77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</row>
    <row r="506" spans="2:280">
      <c r="B506" s="42"/>
      <c r="C506" s="42"/>
      <c r="D506" s="42"/>
      <c r="E506" s="42"/>
      <c r="F506" s="42"/>
      <c r="G506" s="42"/>
      <c r="H506" s="77"/>
      <c r="I506" s="77"/>
      <c r="J506" s="77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</row>
    <row r="507" spans="2:280">
      <c r="B507" s="42"/>
      <c r="C507" s="42"/>
      <c r="D507" s="42"/>
      <c r="E507" s="42"/>
      <c r="F507" s="42"/>
      <c r="G507" s="42"/>
      <c r="H507" s="77"/>
      <c r="I507" s="77"/>
      <c r="J507" s="77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</row>
    <row r="508" spans="2:280">
      <c r="B508" s="42"/>
      <c r="C508" s="42"/>
      <c r="D508" s="42"/>
      <c r="E508" s="42"/>
      <c r="F508" s="42"/>
      <c r="G508" s="42"/>
      <c r="H508" s="77"/>
      <c r="I508" s="77"/>
      <c r="J508" s="77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  <c r="EI508" s="42"/>
      <c r="EJ508" s="42"/>
      <c r="EK508" s="42"/>
      <c r="EL508" s="42"/>
      <c r="EM508" s="42"/>
      <c r="EN508" s="42"/>
      <c r="EO508" s="42"/>
      <c r="EP508" s="42"/>
      <c r="EQ508" s="42"/>
      <c r="ER508" s="42"/>
      <c r="ES508" s="42"/>
      <c r="ET508" s="42"/>
      <c r="EU508" s="42"/>
      <c r="EV508" s="42"/>
      <c r="EW508" s="42"/>
      <c r="EX508" s="42"/>
      <c r="EY508" s="42"/>
      <c r="EZ508" s="42"/>
      <c r="FA508" s="42"/>
      <c r="FB508" s="42"/>
      <c r="FC508" s="42"/>
      <c r="FD508" s="42"/>
      <c r="FE508" s="42"/>
      <c r="FF508" s="42"/>
      <c r="FG508" s="42"/>
      <c r="FH508" s="42"/>
      <c r="FI508" s="42"/>
      <c r="FJ508" s="42"/>
      <c r="FK508" s="42"/>
      <c r="FL508" s="42"/>
      <c r="FM508" s="42"/>
      <c r="FN508" s="42"/>
      <c r="FO508" s="42"/>
      <c r="FP508" s="42"/>
      <c r="FQ508" s="42"/>
      <c r="FR508" s="42"/>
      <c r="FS508" s="42"/>
      <c r="FT508" s="42"/>
      <c r="FU508" s="42"/>
      <c r="FV508" s="42"/>
      <c r="FW508" s="42"/>
      <c r="FX508" s="42"/>
      <c r="FY508" s="42"/>
      <c r="FZ508" s="42"/>
      <c r="GA508" s="42"/>
      <c r="GB508" s="42"/>
      <c r="GC508" s="42"/>
      <c r="GD508" s="42"/>
      <c r="GE508" s="42"/>
      <c r="GF508" s="42"/>
      <c r="GG508" s="42"/>
      <c r="GH508" s="42"/>
      <c r="GI508" s="42"/>
      <c r="GJ508" s="42"/>
      <c r="GK508" s="42"/>
      <c r="GL508" s="42"/>
      <c r="GM508" s="42"/>
      <c r="GN508" s="42"/>
      <c r="GO508" s="42"/>
      <c r="GP508" s="42"/>
      <c r="GQ508" s="42"/>
      <c r="GR508" s="42"/>
      <c r="GS508" s="42"/>
      <c r="GT508" s="42"/>
      <c r="GU508" s="42"/>
      <c r="GV508" s="42"/>
      <c r="GW508" s="42"/>
      <c r="GX508" s="42"/>
      <c r="GY508" s="42"/>
      <c r="GZ508" s="42"/>
      <c r="HA508" s="42"/>
      <c r="HB508" s="42"/>
      <c r="HC508" s="42"/>
      <c r="HD508" s="42"/>
      <c r="HE508" s="42"/>
      <c r="HF508" s="42"/>
      <c r="HG508" s="42"/>
      <c r="HH508" s="42"/>
      <c r="HI508" s="42"/>
      <c r="HJ508" s="42"/>
      <c r="HK508" s="42"/>
      <c r="HL508" s="42"/>
      <c r="HM508" s="42"/>
      <c r="HN508" s="42"/>
      <c r="HO508" s="42"/>
      <c r="HP508" s="42"/>
      <c r="HQ508" s="42"/>
      <c r="HR508" s="42"/>
      <c r="HS508" s="42"/>
      <c r="HT508" s="42"/>
      <c r="HU508" s="42"/>
      <c r="HV508" s="42"/>
      <c r="HW508" s="42"/>
      <c r="HX508" s="42"/>
      <c r="HY508" s="42"/>
      <c r="HZ508" s="42"/>
      <c r="IA508" s="42"/>
      <c r="IB508" s="42"/>
      <c r="IC508" s="42"/>
      <c r="ID508" s="42"/>
      <c r="IE508" s="42"/>
      <c r="IF508" s="42"/>
      <c r="IG508" s="42"/>
      <c r="IH508" s="42"/>
      <c r="II508" s="42"/>
      <c r="IJ508" s="42"/>
      <c r="IK508" s="42"/>
      <c r="IL508" s="42"/>
      <c r="IM508" s="42"/>
      <c r="IN508" s="42"/>
      <c r="IO508" s="42"/>
      <c r="IP508" s="42"/>
      <c r="IQ508" s="42"/>
      <c r="IR508" s="42"/>
      <c r="IS508" s="42"/>
      <c r="IT508" s="42"/>
      <c r="IU508" s="42"/>
      <c r="IV508" s="42"/>
      <c r="IW508" s="42"/>
      <c r="IX508" s="42"/>
      <c r="IY508" s="42"/>
      <c r="IZ508" s="42"/>
      <c r="JA508" s="42"/>
      <c r="JB508" s="42"/>
      <c r="JC508" s="42"/>
      <c r="JD508" s="42"/>
      <c r="JE508" s="42"/>
      <c r="JF508" s="42"/>
      <c r="JG508" s="42"/>
      <c r="JH508" s="42"/>
      <c r="JI508" s="42"/>
      <c r="JJ508" s="42"/>
      <c r="JK508" s="42"/>
      <c r="JL508" s="42"/>
      <c r="JM508" s="42"/>
      <c r="JN508" s="42"/>
      <c r="JO508" s="42"/>
      <c r="JP508" s="42"/>
      <c r="JQ508" s="42"/>
      <c r="JR508" s="42"/>
      <c r="JS508" s="42"/>
      <c r="JT508" s="42"/>
    </row>
    <row r="509" spans="2:280">
      <c r="B509" s="42"/>
      <c r="C509" s="42"/>
      <c r="D509" s="42"/>
      <c r="E509" s="42"/>
      <c r="F509" s="42"/>
      <c r="G509" s="42"/>
      <c r="H509" s="77"/>
      <c r="I509" s="77"/>
      <c r="J509" s="77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</row>
    <row r="510" spans="2:280">
      <c r="B510" s="42"/>
      <c r="C510" s="42"/>
      <c r="D510" s="42"/>
      <c r="E510" s="42"/>
      <c r="F510" s="42"/>
      <c r="G510" s="42"/>
      <c r="H510" s="77"/>
      <c r="I510" s="77"/>
      <c r="J510" s="77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  <c r="EC510" s="42"/>
      <c r="ED510" s="42"/>
      <c r="EE510" s="42"/>
      <c r="EF510" s="42"/>
      <c r="EG510" s="42"/>
      <c r="EH510" s="42"/>
      <c r="EI510" s="42"/>
      <c r="EJ510" s="42"/>
      <c r="EK510" s="42"/>
      <c r="EL510" s="42"/>
      <c r="EM510" s="42"/>
      <c r="EN510" s="42"/>
      <c r="EO510" s="42"/>
      <c r="EP510" s="42"/>
      <c r="EQ510" s="42"/>
      <c r="ER510" s="42"/>
      <c r="ES510" s="42"/>
      <c r="ET510" s="42"/>
      <c r="EU510" s="42"/>
      <c r="EV510" s="42"/>
      <c r="EW510" s="42"/>
      <c r="EX510" s="42"/>
      <c r="EY510" s="42"/>
      <c r="EZ510" s="42"/>
      <c r="FA510" s="42"/>
      <c r="FB510" s="42"/>
      <c r="FC510" s="42"/>
      <c r="FD510" s="42"/>
      <c r="FE510" s="42"/>
      <c r="FF510" s="42"/>
      <c r="FG510" s="42"/>
      <c r="FH510" s="42"/>
      <c r="FI510" s="42"/>
      <c r="FJ510" s="42"/>
      <c r="FK510" s="42"/>
      <c r="FL510" s="42"/>
      <c r="FM510" s="42"/>
      <c r="FN510" s="42"/>
      <c r="FO510" s="42"/>
      <c r="FP510" s="42"/>
      <c r="FQ510" s="42"/>
      <c r="FR510" s="42"/>
      <c r="FS510" s="42"/>
      <c r="FT510" s="42"/>
      <c r="FU510" s="42"/>
      <c r="FV510" s="42"/>
      <c r="FW510" s="42"/>
      <c r="FX510" s="42"/>
      <c r="FY510" s="42"/>
      <c r="FZ510" s="42"/>
      <c r="GA510" s="42"/>
      <c r="GB510" s="42"/>
      <c r="GC510" s="42"/>
      <c r="GD510" s="42"/>
      <c r="GE510" s="42"/>
      <c r="GF510" s="42"/>
      <c r="GG510" s="42"/>
      <c r="GH510" s="42"/>
      <c r="GI510" s="42"/>
      <c r="GJ510" s="42"/>
      <c r="GK510" s="42"/>
      <c r="GL510" s="42"/>
      <c r="GM510" s="42"/>
      <c r="GN510" s="42"/>
      <c r="GO510" s="42"/>
      <c r="GP510" s="42"/>
      <c r="GQ510" s="42"/>
      <c r="GR510" s="42"/>
      <c r="GS510" s="42"/>
      <c r="GT510" s="42"/>
      <c r="GU510" s="42"/>
      <c r="GV510" s="42"/>
      <c r="GW510" s="42"/>
      <c r="GX510" s="42"/>
      <c r="GY510" s="42"/>
      <c r="GZ510" s="42"/>
      <c r="HA510" s="42"/>
      <c r="HB510" s="42"/>
      <c r="HC510" s="42"/>
      <c r="HD510" s="42"/>
      <c r="HE510" s="42"/>
      <c r="HF510" s="42"/>
      <c r="HG510" s="42"/>
      <c r="HH510" s="42"/>
      <c r="HI510" s="42"/>
      <c r="HJ510" s="42"/>
      <c r="HK510" s="42"/>
      <c r="HL510" s="42"/>
      <c r="HM510" s="42"/>
      <c r="HN510" s="42"/>
      <c r="HO510" s="42"/>
      <c r="HP510" s="42"/>
      <c r="HQ510" s="42"/>
      <c r="HR510" s="42"/>
      <c r="HS510" s="42"/>
      <c r="HT510" s="42"/>
      <c r="HU510" s="42"/>
      <c r="HV510" s="42"/>
      <c r="HW510" s="42"/>
      <c r="HX510" s="42"/>
      <c r="HY510" s="42"/>
      <c r="HZ510" s="42"/>
      <c r="IA510" s="42"/>
      <c r="IB510" s="42"/>
      <c r="IC510" s="42"/>
      <c r="ID510" s="42"/>
      <c r="IE510" s="42"/>
      <c r="IF510" s="42"/>
      <c r="IG510" s="42"/>
      <c r="IH510" s="42"/>
      <c r="II510" s="42"/>
      <c r="IJ510" s="42"/>
      <c r="IK510" s="42"/>
      <c r="IL510" s="42"/>
      <c r="IM510" s="42"/>
      <c r="IN510" s="42"/>
      <c r="IO510" s="42"/>
      <c r="IP510" s="42"/>
      <c r="IQ510" s="42"/>
      <c r="IR510" s="42"/>
      <c r="IS510" s="42"/>
      <c r="IT510" s="42"/>
      <c r="IU510" s="42"/>
      <c r="IV510" s="42"/>
      <c r="IW510" s="42"/>
      <c r="IX510" s="42"/>
      <c r="IY510" s="42"/>
      <c r="IZ510" s="42"/>
      <c r="JA510" s="42"/>
      <c r="JB510" s="42"/>
      <c r="JC510" s="42"/>
      <c r="JD510" s="42"/>
      <c r="JE510" s="42"/>
      <c r="JF510" s="42"/>
      <c r="JG510" s="42"/>
      <c r="JH510" s="42"/>
      <c r="JI510" s="42"/>
      <c r="JJ510" s="42"/>
      <c r="JK510" s="42"/>
      <c r="JL510" s="42"/>
      <c r="JM510" s="42"/>
      <c r="JN510" s="42"/>
      <c r="JO510" s="42"/>
      <c r="JP510" s="42"/>
      <c r="JQ510" s="42"/>
      <c r="JR510" s="42"/>
      <c r="JS510" s="42"/>
      <c r="JT510" s="42"/>
    </row>
    <row r="511" spans="2:280">
      <c r="B511" s="42"/>
      <c r="C511" s="42"/>
      <c r="D511" s="42"/>
      <c r="E511" s="42"/>
      <c r="F511" s="42"/>
      <c r="G511" s="42"/>
      <c r="H511" s="77"/>
      <c r="I511" s="77"/>
      <c r="J511" s="77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</row>
    <row r="512" spans="2:280">
      <c r="B512" s="42"/>
      <c r="C512" s="42"/>
      <c r="D512" s="42"/>
      <c r="E512" s="42"/>
      <c r="F512" s="42"/>
      <c r="G512" s="42"/>
      <c r="H512" s="77"/>
      <c r="I512" s="77"/>
      <c r="J512" s="77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</row>
    <row r="513" spans="2:280">
      <c r="B513" s="42"/>
      <c r="C513" s="42"/>
      <c r="D513" s="42"/>
      <c r="E513" s="42"/>
      <c r="F513" s="42"/>
      <c r="G513" s="42"/>
      <c r="H513" s="77"/>
      <c r="I513" s="77"/>
      <c r="J513" s="77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</row>
    <row r="514" spans="2:280">
      <c r="B514" s="42"/>
      <c r="C514" s="42"/>
      <c r="D514" s="42"/>
      <c r="E514" s="42"/>
      <c r="F514" s="42"/>
      <c r="G514" s="42"/>
      <c r="H514" s="77"/>
      <c r="I514" s="77"/>
      <c r="J514" s="77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</row>
    <row r="515" spans="2:280">
      <c r="B515" s="42"/>
      <c r="C515" s="42"/>
      <c r="D515" s="42"/>
      <c r="E515" s="42"/>
      <c r="F515" s="42"/>
      <c r="G515" s="42"/>
      <c r="H515" s="77"/>
      <c r="I515" s="77"/>
      <c r="J515" s="77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  <c r="CX515" s="42"/>
      <c r="CY515" s="42"/>
      <c r="CZ515" s="42"/>
      <c r="DA515" s="42"/>
      <c r="DB515" s="42"/>
      <c r="DC515" s="42"/>
      <c r="DD515" s="42"/>
      <c r="DE515" s="42"/>
      <c r="DF515" s="42"/>
      <c r="DG515" s="42"/>
      <c r="DH515" s="42"/>
      <c r="DI515" s="42"/>
      <c r="DJ515" s="42"/>
      <c r="DK515" s="42"/>
      <c r="DL515" s="42"/>
      <c r="DM515" s="42"/>
      <c r="DN515" s="42"/>
      <c r="DO515" s="42"/>
      <c r="DP515" s="42"/>
      <c r="DQ515" s="42"/>
      <c r="DR515" s="42"/>
      <c r="DS515" s="42"/>
      <c r="DT515" s="42"/>
      <c r="DU515" s="42"/>
      <c r="DV515" s="42"/>
      <c r="DW515" s="42"/>
      <c r="DX515" s="42"/>
      <c r="DY515" s="42"/>
      <c r="DZ515" s="42"/>
      <c r="EA515" s="42"/>
      <c r="EB515" s="42"/>
      <c r="EC515" s="42"/>
      <c r="ED515" s="42"/>
      <c r="EE515" s="42"/>
      <c r="EF515" s="42"/>
      <c r="EG515" s="42"/>
      <c r="EH515" s="42"/>
      <c r="EI515" s="42"/>
      <c r="EJ515" s="42"/>
      <c r="EK515" s="42"/>
      <c r="EL515" s="42"/>
      <c r="EM515" s="42"/>
      <c r="EN515" s="42"/>
      <c r="EO515" s="42"/>
      <c r="EP515" s="42"/>
      <c r="EQ515" s="42"/>
      <c r="ER515" s="42"/>
      <c r="ES515" s="42"/>
      <c r="ET515" s="42"/>
      <c r="EU515" s="42"/>
      <c r="EV515" s="42"/>
      <c r="EW515" s="42"/>
      <c r="EX515" s="42"/>
      <c r="EY515" s="42"/>
      <c r="EZ515" s="42"/>
      <c r="FA515" s="42"/>
      <c r="FB515" s="42"/>
      <c r="FC515" s="42"/>
      <c r="FD515" s="42"/>
      <c r="FE515" s="42"/>
      <c r="FF515" s="42"/>
      <c r="FG515" s="42"/>
      <c r="FH515" s="42"/>
      <c r="FI515" s="42"/>
      <c r="FJ515" s="42"/>
      <c r="FK515" s="42"/>
      <c r="FL515" s="42"/>
      <c r="FM515" s="42"/>
      <c r="FN515" s="42"/>
      <c r="FO515" s="42"/>
      <c r="FP515" s="42"/>
      <c r="FQ515" s="42"/>
      <c r="FR515" s="42"/>
      <c r="FS515" s="42"/>
      <c r="FT515" s="42"/>
      <c r="FU515" s="42"/>
      <c r="FV515" s="42"/>
      <c r="FW515" s="42"/>
      <c r="FX515" s="42"/>
      <c r="FY515" s="42"/>
      <c r="FZ515" s="42"/>
      <c r="GA515" s="42"/>
      <c r="GB515" s="42"/>
      <c r="GC515" s="42"/>
      <c r="GD515" s="42"/>
      <c r="GE515" s="42"/>
      <c r="GF515" s="42"/>
      <c r="GG515" s="42"/>
      <c r="GH515" s="42"/>
      <c r="GI515" s="42"/>
      <c r="GJ515" s="42"/>
      <c r="GK515" s="42"/>
      <c r="GL515" s="42"/>
      <c r="GM515" s="42"/>
      <c r="GN515" s="42"/>
      <c r="GO515" s="42"/>
      <c r="GP515" s="42"/>
      <c r="GQ515" s="42"/>
      <c r="GR515" s="42"/>
      <c r="GS515" s="42"/>
      <c r="GT515" s="42"/>
      <c r="GU515" s="42"/>
      <c r="GV515" s="42"/>
      <c r="GW515" s="42"/>
      <c r="GX515" s="42"/>
      <c r="GY515" s="42"/>
      <c r="GZ515" s="42"/>
      <c r="HA515" s="42"/>
      <c r="HB515" s="42"/>
      <c r="HC515" s="42"/>
      <c r="HD515" s="42"/>
      <c r="HE515" s="42"/>
      <c r="HF515" s="42"/>
      <c r="HG515" s="42"/>
      <c r="HH515" s="42"/>
      <c r="HI515" s="42"/>
      <c r="HJ515" s="42"/>
      <c r="HK515" s="42"/>
      <c r="HL515" s="42"/>
      <c r="HM515" s="42"/>
      <c r="HN515" s="42"/>
      <c r="HO515" s="42"/>
      <c r="HP515" s="42"/>
      <c r="HQ515" s="42"/>
      <c r="HR515" s="42"/>
      <c r="HS515" s="42"/>
      <c r="HT515" s="42"/>
      <c r="HU515" s="42"/>
      <c r="HV515" s="42"/>
      <c r="HW515" s="42"/>
      <c r="HX515" s="42"/>
      <c r="HY515" s="42"/>
      <c r="HZ515" s="42"/>
      <c r="IA515" s="42"/>
      <c r="IB515" s="42"/>
      <c r="IC515" s="42"/>
      <c r="ID515" s="42"/>
      <c r="IE515" s="42"/>
      <c r="IF515" s="42"/>
      <c r="IG515" s="42"/>
      <c r="IH515" s="42"/>
      <c r="II515" s="42"/>
      <c r="IJ515" s="42"/>
      <c r="IK515" s="42"/>
      <c r="IL515" s="42"/>
      <c r="IM515" s="42"/>
      <c r="IN515" s="42"/>
      <c r="IO515" s="42"/>
      <c r="IP515" s="42"/>
      <c r="IQ515" s="42"/>
      <c r="IR515" s="42"/>
      <c r="IS515" s="42"/>
      <c r="IT515" s="42"/>
      <c r="IU515" s="42"/>
      <c r="IV515" s="42"/>
      <c r="IW515" s="42"/>
      <c r="IX515" s="42"/>
      <c r="IY515" s="42"/>
      <c r="IZ515" s="42"/>
      <c r="JA515" s="42"/>
      <c r="JB515" s="42"/>
      <c r="JC515" s="42"/>
      <c r="JD515" s="42"/>
      <c r="JE515" s="42"/>
      <c r="JF515" s="42"/>
      <c r="JG515" s="42"/>
      <c r="JH515" s="42"/>
      <c r="JI515" s="42"/>
      <c r="JJ515" s="42"/>
      <c r="JK515" s="42"/>
      <c r="JL515" s="42"/>
      <c r="JM515" s="42"/>
      <c r="JN515" s="42"/>
      <c r="JO515" s="42"/>
      <c r="JP515" s="42"/>
      <c r="JQ515" s="42"/>
      <c r="JR515" s="42"/>
      <c r="JS515" s="42"/>
      <c r="JT515" s="42"/>
    </row>
    <row r="516" spans="2:280">
      <c r="B516" s="42"/>
      <c r="C516" s="42"/>
      <c r="D516" s="42"/>
      <c r="E516" s="42"/>
      <c r="F516" s="42"/>
      <c r="G516" s="42"/>
      <c r="H516" s="77"/>
      <c r="I516" s="77"/>
      <c r="J516" s="77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</row>
    <row r="517" spans="2:280">
      <c r="B517" s="42"/>
      <c r="C517" s="42"/>
      <c r="D517" s="42"/>
      <c r="E517" s="42"/>
      <c r="F517" s="42"/>
      <c r="G517" s="42"/>
      <c r="H517" s="77"/>
      <c r="I517" s="77"/>
      <c r="J517" s="77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</row>
    <row r="518" spans="2:280">
      <c r="B518" s="42"/>
      <c r="C518" s="42"/>
      <c r="D518" s="42"/>
      <c r="E518" s="42"/>
      <c r="F518" s="42"/>
      <c r="G518" s="42"/>
      <c r="H518" s="77"/>
      <c r="I518" s="77"/>
      <c r="J518" s="77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</row>
    <row r="519" spans="2:280">
      <c r="B519" s="42"/>
      <c r="C519" s="42"/>
      <c r="D519" s="42"/>
      <c r="E519" s="42"/>
      <c r="F519" s="42"/>
      <c r="G519" s="42"/>
      <c r="H519" s="77"/>
      <c r="I519" s="77"/>
      <c r="J519" s="77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</row>
    <row r="520" spans="2:280">
      <c r="B520" s="42"/>
      <c r="C520" s="42"/>
      <c r="D520" s="42"/>
      <c r="E520" s="42"/>
      <c r="F520" s="42"/>
      <c r="G520" s="42"/>
      <c r="H520" s="77"/>
      <c r="I520" s="77"/>
      <c r="J520" s="77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  <c r="EC520" s="42"/>
      <c r="ED520" s="42"/>
      <c r="EE520" s="42"/>
      <c r="EF520" s="42"/>
      <c r="EG520" s="42"/>
      <c r="EH520" s="42"/>
      <c r="EI520" s="42"/>
      <c r="EJ520" s="42"/>
      <c r="EK520" s="42"/>
      <c r="EL520" s="42"/>
      <c r="EM520" s="42"/>
      <c r="EN520" s="42"/>
      <c r="EO520" s="42"/>
      <c r="EP520" s="42"/>
      <c r="EQ520" s="42"/>
      <c r="ER520" s="42"/>
      <c r="ES520" s="42"/>
      <c r="ET520" s="42"/>
      <c r="EU520" s="42"/>
      <c r="EV520" s="42"/>
      <c r="EW520" s="42"/>
      <c r="EX520" s="42"/>
      <c r="EY520" s="42"/>
      <c r="EZ520" s="42"/>
      <c r="FA520" s="42"/>
      <c r="FB520" s="42"/>
      <c r="FC520" s="42"/>
      <c r="FD520" s="42"/>
      <c r="FE520" s="42"/>
      <c r="FF520" s="42"/>
      <c r="FG520" s="42"/>
      <c r="FH520" s="42"/>
      <c r="FI520" s="42"/>
      <c r="FJ520" s="42"/>
      <c r="FK520" s="42"/>
      <c r="FL520" s="42"/>
      <c r="FM520" s="42"/>
      <c r="FN520" s="42"/>
      <c r="FO520" s="42"/>
      <c r="FP520" s="42"/>
      <c r="FQ520" s="42"/>
      <c r="FR520" s="42"/>
      <c r="FS520" s="42"/>
      <c r="FT520" s="42"/>
      <c r="FU520" s="42"/>
      <c r="FV520" s="42"/>
      <c r="FW520" s="42"/>
      <c r="FX520" s="42"/>
      <c r="FY520" s="42"/>
      <c r="FZ520" s="42"/>
      <c r="GA520" s="42"/>
      <c r="GB520" s="42"/>
      <c r="GC520" s="42"/>
      <c r="GD520" s="42"/>
      <c r="GE520" s="42"/>
      <c r="GF520" s="42"/>
      <c r="GG520" s="42"/>
      <c r="GH520" s="42"/>
      <c r="GI520" s="42"/>
      <c r="GJ520" s="42"/>
      <c r="GK520" s="42"/>
      <c r="GL520" s="42"/>
      <c r="GM520" s="42"/>
      <c r="GN520" s="42"/>
      <c r="GO520" s="42"/>
      <c r="GP520" s="42"/>
      <c r="GQ520" s="42"/>
      <c r="GR520" s="42"/>
      <c r="GS520" s="42"/>
      <c r="GT520" s="42"/>
      <c r="GU520" s="42"/>
      <c r="GV520" s="42"/>
      <c r="GW520" s="42"/>
      <c r="GX520" s="42"/>
      <c r="GY520" s="42"/>
      <c r="GZ520" s="42"/>
      <c r="HA520" s="42"/>
      <c r="HB520" s="42"/>
      <c r="HC520" s="42"/>
      <c r="HD520" s="42"/>
      <c r="HE520" s="42"/>
      <c r="HF520" s="42"/>
      <c r="HG520" s="42"/>
      <c r="HH520" s="42"/>
      <c r="HI520" s="42"/>
      <c r="HJ520" s="42"/>
      <c r="HK520" s="42"/>
      <c r="HL520" s="42"/>
      <c r="HM520" s="42"/>
      <c r="HN520" s="42"/>
      <c r="HO520" s="42"/>
      <c r="HP520" s="42"/>
      <c r="HQ520" s="42"/>
      <c r="HR520" s="42"/>
      <c r="HS520" s="42"/>
      <c r="HT520" s="42"/>
      <c r="HU520" s="42"/>
      <c r="HV520" s="42"/>
      <c r="HW520" s="42"/>
      <c r="HX520" s="42"/>
      <c r="HY520" s="42"/>
      <c r="HZ520" s="42"/>
      <c r="IA520" s="42"/>
      <c r="IB520" s="42"/>
      <c r="IC520" s="42"/>
      <c r="ID520" s="42"/>
      <c r="IE520" s="42"/>
      <c r="IF520" s="42"/>
      <c r="IG520" s="42"/>
      <c r="IH520" s="42"/>
      <c r="II520" s="42"/>
      <c r="IJ520" s="42"/>
      <c r="IK520" s="42"/>
      <c r="IL520" s="42"/>
      <c r="IM520" s="42"/>
      <c r="IN520" s="42"/>
      <c r="IO520" s="42"/>
      <c r="IP520" s="42"/>
      <c r="IQ520" s="42"/>
      <c r="IR520" s="42"/>
      <c r="IS520" s="42"/>
      <c r="IT520" s="42"/>
      <c r="IU520" s="42"/>
      <c r="IV520" s="42"/>
      <c r="IW520" s="42"/>
      <c r="IX520" s="42"/>
      <c r="IY520" s="42"/>
      <c r="IZ520" s="42"/>
      <c r="JA520" s="42"/>
      <c r="JB520" s="42"/>
      <c r="JC520" s="42"/>
      <c r="JD520" s="42"/>
      <c r="JE520" s="42"/>
      <c r="JF520" s="42"/>
      <c r="JG520" s="42"/>
      <c r="JH520" s="42"/>
      <c r="JI520" s="42"/>
      <c r="JJ520" s="42"/>
      <c r="JK520" s="42"/>
      <c r="JL520" s="42"/>
      <c r="JM520" s="42"/>
      <c r="JN520" s="42"/>
      <c r="JO520" s="42"/>
      <c r="JP520" s="42"/>
      <c r="JQ520" s="42"/>
      <c r="JR520" s="42"/>
      <c r="JS520" s="42"/>
      <c r="JT520" s="42"/>
    </row>
    <row r="521" spans="2:280">
      <c r="B521" s="42"/>
      <c r="C521" s="42"/>
      <c r="D521" s="42"/>
      <c r="E521" s="42"/>
      <c r="F521" s="42"/>
      <c r="G521" s="42"/>
      <c r="H521" s="77"/>
      <c r="I521" s="77"/>
      <c r="J521" s="77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</row>
    <row r="522" spans="2:280">
      <c r="B522" s="42"/>
      <c r="C522" s="42"/>
      <c r="D522" s="42"/>
      <c r="E522" s="42"/>
      <c r="F522" s="42"/>
      <c r="G522" s="42"/>
      <c r="H522" s="77"/>
      <c r="I522" s="77"/>
      <c r="J522" s="77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</row>
    <row r="523" spans="2:280">
      <c r="B523" s="42"/>
      <c r="C523" s="42"/>
      <c r="D523" s="42"/>
      <c r="E523" s="42"/>
      <c r="F523" s="42"/>
      <c r="G523" s="42"/>
      <c r="H523" s="77"/>
      <c r="I523" s="77"/>
      <c r="J523" s="77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</row>
    <row r="524" spans="2:280">
      <c r="B524" s="42"/>
      <c r="C524" s="42"/>
      <c r="D524" s="42"/>
      <c r="E524" s="42"/>
      <c r="F524" s="42"/>
      <c r="G524" s="42"/>
      <c r="H524" s="77"/>
      <c r="I524" s="77"/>
      <c r="J524" s="77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</row>
    <row r="525" spans="2:280">
      <c r="B525" s="42"/>
      <c r="C525" s="42"/>
      <c r="D525" s="42"/>
      <c r="E525" s="42"/>
      <c r="F525" s="42"/>
      <c r="G525" s="42"/>
      <c r="H525" s="77"/>
      <c r="I525" s="77"/>
      <c r="J525" s="77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</row>
    <row r="526" spans="2:280">
      <c r="B526" s="42"/>
      <c r="C526" s="42"/>
      <c r="D526" s="42"/>
      <c r="E526" s="42"/>
      <c r="F526" s="42"/>
      <c r="G526" s="42"/>
      <c r="H526" s="77"/>
      <c r="I526" s="77"/>
      <c r="J526" s="77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</row>
    <row r="527" spans="2:280">
      <c r="B527" s="42"/>
      <c r="C527" s="42"/>
      <c r="D527" s="42"/>
      <c r="E527" s="42"/>
      <c r="F527" s="42"/>
      <c r="G527" s="42"/>
      <c r="H527" s="77"/>
      <c r="I527" s="77"/>
      <c r="J527" s="77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</row>
    <row r="528" spans="2:280">
      <c r="B528" s="42"/>
      <c r="C528" s="42"/>
      <c r="D528" s="42"/>
      <c r="E528" s="42"/>
      <c r="F528" s="42"/>
      <c r="G528" s="42"/>
      <c r="H528" s="77"/>
      <c r="I528" s="77"/>
      <c r="J528" s="77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  <c r="EI528" s="42"/>
      <c r="EJ528" s="42"/>
      <c r="EK528" s="42"/>
      <c r="EL528" s="42"/>
      <c r="EM528" s="42"/>
      <c r="EN528" s="42"/>
      <c r="EO528" s="42"/>
      <c r="EP528" s="42"/>
      <c r="EQ528" s="42"/>
      <c r="ER528" s="42"/>
      <c r="ES528" s="42"/>
      <c r="ET528" s="42"/>
      <c r="EU528" s="42"/>
      <c r="EV528" s="42"/>
      <c r="EW528" s="42"/>
      <c r="EX528" s="42"/>
      <c r="EY528" s="42"/>
      <c r="EZ528" s="42"/>
      <c r="FA528" s="42"/>
      <c r="FB528" s="42"/>
      <c r="FC528" s="42"/>
      <c r="FD528" s="42"/>
      <c r="FE528" s="42"/>
      <c r="FF528" s="42"/>
      <c r="FG528" s="42"/>
      <c r="FH528" s="42"/>
      <c r="FI528" s="42"/>
      <c r="FJ528" s="42"/>
      <c r="FK528" s="42"/>
      <c r="FL528" s="42"/>
      <c r="FM528" s="42"/>
      <c r="FN528" s="42"/>
      <c r="FO528" s="42"/>
      <c r="FP528" s="42"/>
      <c r="FQ528" s="42"/>
      <c r="FR528" s="42"/>
      <c r="FS528" s="42"/>
      <c r="FT528" s="42"/>
      <c r="FU528" s="42"/>
      <c r="FV528" s="42"/>
      <c r="FW528" s="42"/>
      <c r="FX528" s="42"/>
      <c r="FY528" s="42"/>
      <c r="FZ528" s="42"/>
      <c r="GA528" s="42"/>
      <c r="GB528" s="42"/>
      <c r="GC528" s="42"/>
      <c r="GD528" s="42"/>
      <c r="GE528" s="42"/>
      <c r="GF528" s="42"/>
      <c r="GG528" s="42"/>
      <c r="GH528" s="42"/>
      <c r="GI528" s="42"/>
      <c r="GJ528" s="42"/>
      <c r="GK528" s="42"/>
      <c r="GL528" s="42"/>
      <c r="GM528" s="42"/>
      <c r="GN528" s="42"/>
      <c r="GO528" s="42"/>
      <c r="GP528" s="42"/>
      <c r="GQ528" s="42"/>
      <c r="GR528" s="42"/>
      <c r="GS528" s="42"/>
      <c r="GT528" s="42"/>
      <c r="GU528" s="42"/>
      <c r="GV528" s="42"/>
      <c r="GW528" s="42"/>
      <c r="GX528" s="42"/>
      <c r="GY528" s="42"/>
      <c r="GZ528" s="42"/>
      <c r="HA528" s="42"/>
      <c r="HB528" s="42"/>
      <c r="HC528" s="42"/>
      <c r="HD528" s="42"/>
      <c r="HE528" s="42"/>
      <c r="HF528" s="42"/>
      <c r="HG528" s="42"/>
      <c r="HH528" s="42"/>
      <c r="HI528" s="42"/>
      <c r="HJ528" s="42"/>
      <c r="HK528" s="42"/>
      <c r="HL528" s="42"/>
      <c r="HM528" s="42"/>
      <c r="HN528" s="42"/>
      <c r="HO528" s="42"/>
      <c r="HP528" s="42"/>
      <c r="HQ528" s="42"/>
      <c r="HR528" s="42"/>
      <c r="HS528" s="42"/>
      <c r="HT528" s="42"/>
      <c r="HU528" s="42"/>
      <c r="HV528" s="42"/>
      <c r="HW528" s="42"/>
      <c r="HX528" s="42"/>
      <c r="HY528" s="42"/>
      <c r="HZ528" s="42"/>
      <c r="IA528" s="42"/>
      <c r="IB528" s="42"/>
      <c r="IC528" s="42"/>
      <c r="ID528" s="42"/>
      <c r="IE528" s="42"/>
      <c r="IF528" s="42"/>
      <c r="IG528" s="42"/>
      <c r="IH528" s="42"/>
      <c r="II528" s="42"/>
      <c r="IJ528" s="42"/>
      <c r="IK528" s="42"/>
      <c r="IL528" s="42"/>
      <c r="IM528" s="42"/>
      <c r="IN528" s="42"/>
      <c r="IO528" s="42"/>
      <c r="IP528" s="42"/>
      <c r="IQ528" s="42"/>
      <c r="IR528" s="42"/>
      <c r="IS528" s="42"/>
      <c r="IT528" s="42"/>
      <c r="IU528" s="42"/>
      <c r="IV528" s="42"/>
      <c r="IW528" s="42"/>
      <c r="IX528" s="42"/>
      <c r="IY528" s="42"/>
      <c r="IZ528" s="42"/>
      <c r="JA528" s="42"/>
      <c r="JB528" s="42"/>
      <c r="JC528" s="42"/>
      <c r="JD528" s="42"/>
      <c r="JE528" s="42"/>
      <c r="JF528" s="42"/>
      <c r="JG528" s="42"/>
      <c r="JH528" s="42"/>
      <c r="JI528" s="42"/>
      <c r="JJ528" s="42"/>
      <c r="JK528" s="42"/>
      <c r="JL528" s="42"/>
      <c r="JM528" s="42"/>
      <c r="JN528" s="42"/>
      <c r="JO528" s="42"/>
      <c r="JP528" s="42"/>
      <c r="JQ528" s="42"/>
      <c r="JR528" s="42"/>
      <c r="JS528" s="42"/>
      <c r="JT528" s="42"/>
    </row>
    <row r="529" spans="2:280">
      <c r="B529" s="42"/>
      <c r="C529" s="42"/>
      <c r="D529" s="42"/>
      <c r="E529" s="42"/>
      <c r="F529" s="42"/>
      <c r="G529" s="42"/>
      <c r="H529" s="77"/>
      <c r="I529" s="77"/>
      <c r="J529" s="77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</row>
    <row r="530" spans="2:280">
      <c r="B530" s="42"/>
      <c r="C530" s="42"/>
      <c r="D530" s="42"/>
      <c r="E530" s="42"/>
      <c r="F530" s="42"/>
      <c r="G530" s="42"/>
      <c r="H530" s="77"/>
      <c r="I530" s="77"/>
      <c r="J530" s="77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</row>
    <row r="531" spans="2:280">
      <c r="B531" s="42"/>
      <c r="C531" s="42"/>
      <c r="D531" s="42"/>
      <c r="E531" s="42"/>
      <c r="F531" s="42"/>
      <c r="G531" s="42"/>
      <c r="H531" s="77"/>
      <c r="I531" s="77"/>
      <c r="J531" s="77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</row>
    <row r="532" spans="2:280">
      <c r="B532" s="42"/>
      <c r="C532" s="42"/>
      <c r="D532" s="42"/>
      <c r="E532" s="42"/>
      <c r="F532" s="42"/>
      <c r="G532" s="42"/>
      <c r="H532" s="77"/>
      <c r="I532" s="77"/>
      <c r="J532" s="77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</row>
    <row r="533" spans="2:280">
      <c r="B533" s="42"/>
      <c r="C533" s="42"/>
      <c r="D533" s="42"/>
      <c r="E533" s="42"/>
      <c r="F533" s="42"/>
      <c r="G533" s="42"/>
      <c r="H533" s="77"/>
      <c r="I533" s="77"/>
      <c r="J533" s="77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</row>
    <row r="534" spans="2:280">
      <c r="B534" s="42"/>
      <c r="C534" s="42"/>
      <c r="D534" s="42"/>
      <c r="E534" s="42"/>
      <c r="F534" s="42"/>
      <c r="G534" s="42"/>
      <c r="H534" s="77"/>
      <c r="I534" s="77"/>
      <c r="J534" s="77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</row>
    <row r="535" spans="2:280">
      <c r="B535" s="42"/>
      <c r="C535" s="42"/>
      <c r="D535" s="42"/>
      <c r="E535" s="42"/>
      <c r="F535" s="42"/>
      <c r="G535" s="42"/>
      <c r="H535" s="77"/>
      <c r="I535" s="77"/>
      <c r="J535" s="77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</row>
    <row r="536" spans="2:280">
      <c r="B536" s="42"/>
      <c r="C536" s="42"/>
      <c r="D536" s="42"/>
      <c r="E536" s="42"/>
      <c r="F536" s="42"/>
      <c r="G536" s="42"/>
      <c r="H536" s="77"/>
      <c r="I536" s="77"/>
      <c r="J536" s="77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</row>
    <row r="537" spans="2:280">
      <c r="B537" s="42"/>
      <c r="C537" s="42"/>
      <c r="D537" s="42"/>
      <c r="E537" s="42"/>
      <c r="F537" s="42"/>
      <c r="G537" s="42"/>
      <c r="H537" s="77"/>
      <c r="I537" s="77"/>
      <c r="J537" s="77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</row>
    <row r="538" spans="2:280">
      <c r="B538" s="42"/>
      <c r="C538" s="42"/>
      <c r="D538" s="42"/>
      <c r="E538" s="42"/>
      <c r="F538" s="42"/>
      <c r="G538" s="42"/>
      <c r="H538" s="77"/>
      <c r="I538" s="77"/>
      <c r="J538" s="77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</row>
    <row r="539" spans="2:280">
      <c r="B539" s="42"/>
      <c r="C539" s="42"/>
      <c r="D539" s="42"/>
      <c r="E539" s="42"/>
      <c r="F539" s="42"/>
      <c r="G539" s="42"/>
      <c r="H539" s="77"/>
      <c r="I539" s="77"/>
      <c r="J539" s="77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  <c r="EF539" s="42"/>
      <c r="EG539" s="42"/>
      <c r="EH539" s="42"/>
      <c r="EI539" s="42"/>
      <c r="EJ539" s="42"/>
      <c r="EK539" s="42"/>
      <c r="EL539" s="42"/>
      <c r="EM539" s="42"/>
      <c r="EN539" s="42"/>
      <c r="EO539" s="42"/>
      <c r="EP539" s="42"/>
      <c r="EQ539" s="42"/>
      <c r="ER539" s="42"/>
      <c r="ES539" s="42"/>
      <c r="ET539" s="42"/>
      <c r="EU539" s="42"/>
      <c r="EV539" s="42"/>
      <c r="EW539" s="42"/>
      <c r="EX539" s="42"/>
      <c r="EY539" s="42"/>
      <c r="EZ539" s="42"/>
      <c r="FA539" s="42"/>
      <c r="FB539" s="42"/>
      <c r="FC539" s="42"/>
      <c r="FD539" s="42"/>
      <c r="FE539" s="42"/>
      <c r="FF539" s="42"/>
      <c r="FG539" s="42"/>
      <c r="FH539" s="42"/>
      <c r="FI539" s="42"/>
      <c r="FJ539" s="42"/>
      <c r="FK539" s="42"/>
      <c r="FL539" s="42"/>
      <c r="FM539" s="42"/>
      <c r="FN539" s="42"/>
      <c r="FO539" s="42"/>
      <c r="FP539" s="42"/>
      <c r="FQ539" s="42"/>
      <c r="FR539" s="42"/>
      <c r="FS539" s="42"/>
      <c r="FT539" s="42"/>
      <c r="FU539" s="42"/>
      <c r="FV539" s="42"/>
      <c r="FW539" s="42"/>
      <c r="FX539" s="42"/>
      <c r="FY539" s="42"/>
      <c r="FZ539" s="42"/>
      <c r="GA539" s="42"/>
      <c r="GB539" s="42"/>
      <c r="GC539" s="42"/>
      <c r="GD539" s="42"/>
      <c r="GE539" s="42"/>
      <c r="GF539" s="42"/>
      <c r="GG539" s="42"/>
      <c r="GH539" s="42"/>
      <c r="GI539" s="42"/>
      <c r="GJ539" s="42"/>
      <c r="GK539" s="42"/>
      <c r="GL539" s="42"/>
      <c r="GM539" s="42"/>
      <c r="GN539" s="42"/>
      <c r="GO539" s="42"/>
      <c r="GP539" s="42"/>
      <c r="GQ539" s="42"/>
      <c r="GR539" s="42"/>
      <c r="GS539" s="42"/>
      <c r="GT539" s="42"/>
      <c r="GU539" s="42"/>
      <c r="GV539" s="42"/>
      <c r="GW539" s="42"/>
      <c r="GX539" s="42"/>
      <c r="GY539" s="42"/>
      <c r="GZ539" s="42"/>
      <c r="HA539" s="42"/>
      <c r="HB539" s="42"/>
      <c r="HC539" s="42"/>
      <c r="HD539" s="42"/>
      <c r="HE539" s="42"/>
      <c r="HF539" s="42"/>
      <c r="HG539" s="42"/>
      <c r="HH539" s="42"/>
      <c r="HI539" s="42"/>
      <c r="HJ539" s="42"/>
      <c r="HK539" s="42"/>
      <c r="HL539" s="42"/>
      <c r="HM539" s="42"/>
      <c r="HN539" s="42"/>
      <c r="HO539" s="42"/>
      <c r="HP539" s="42"/>
      <c r="HQ539" s="42"/>
      <c r="HR539" s="42"/>
      <c r="HS539" s="42"/>
      <c r="HT539" s="42"/>
      <c r="HU539" s="42"/>
      <c r="HV539" s="42"/>
      <c r="HW539" s="42"/>
      <c r="HX539" s="42"/>
      <c r="HY539" s="42"/>
      <c r="HZ539" s="42"/>
      <c r="IA539" s="42"/>
      <c r="IB539" s="42"/>
      <c r="IC539" s="42"/>
      <c r="ID539" s="42"/>
      <c r="IE539" s="42"/>
      <c r="IF539" s="42"/>
      <c r="IG539" s="42"/>
      <c r="IH539" s="42"/>
      <c r="II539" s="42"/>
      <c r="IJ539" s="42"/>
      <c r="IK539" s="42"/>
      <c r="IL539" s="42"/>
      <c r="IM539" s="42"/>
      <c r="IN539" s="42"/>
      <c r="IO539" s="42"/>
      <c r="IP539" s="42"/>
      <c r="IQ539" s="42"/>
      <c r="IR539" s="42"/>
      <c r="IS539" s="42"/>
      <c r="IT539" s="42"/>
      <c r="IU539" s="42"/>
      <c r="IV539" s="42"/>
      <c r="IW539" s="42"/>
      <c r="IX539" s="42"/>
      <c r="IY539" s="42"/>
      <c r="IZ539" s="42"/>
      <c r="JA539" s="42"/>
      <c r="JB539" s="42"/>
      <c r="JC539" s="42"/>
      <c r="JD539" s="42"/>
      <c r="JE539" s="42"/>
      <c r="JF539" s="42"/>
      <c r="JG539" s="42"/>
      <c r="JH539" s="42"/>
      <c r="JI539" s="42"/>
      <c r="JJ539" s="42"/>
      <c r="JK539" s="42"/>
      <c r="JL539" s="42"/>
      <c r="JM539" s="42"/>
      <c r="JN539" s="42"/>
      <c r="JO539" s="42"/>
      <c r="JP539" s="42"/>
      <c r="JQ539" s="42"/>
      <c r="JR539" s="42"/>
      <c r="JS539" s="42"/>
      <c r="JT539" s="42"/>
    </row>
    <row r="540" spans="2:280">
      <c r="B540" s="42"/>
      <c r="C540" s="42"/>
      <c r="D540" s="42"/>
      <c r="E540" s="42"/>
      <c r="F540" s="42"/>
      <c r="G540" s="42"/>
      <c r="H540" s="77"/>
      <c r="I540" s="77"/>
      <c r="J540" s="77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</row>
    <row r="541" spans="2:280">
      <c r="B541" s="42"/>
      <c r="C541" s="42"/>
      <c r="D541" s="42"/>
      <c r="E541" s="42"/>
      <c r="F541" s="42"/>
      <c r="G541" s="42"/>
      <c r="H541" s="77"/>
      <c r="I541" s="77"/>
      <c r="J541" s="77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  <c r="EC541" s="42"/>
      <c r="ED541" s="42"/>
      <c r="EE541" s="42"/>
      <c r="EF541" s="42"/>
      <c r="EG541" s="42"/>
      <c r="EH541" s="42"/>
      <c r="EI541" s="42"/>
      <c r="EJ541" s="42"/>
      <c r="EK541" s="42"/>
      <c r="EL541" s="42"/>
      <c r="EM541" s="42"/>
      <c r="EN541" s="42"/>
      <c r="EO541" s="42"/>
      <c r="EP541" s="42"/>
      <c r="EQ541" s="42"/>
      <c r="ER541" s="42"/>
      <c r="ES541" s="42"/>
      <c r="ET541" s="42"/>
      <c r="EU541" s="42"/>
      <c r="EV541" s="42"/>
      <c r="EW541" s="42"/>
      <c r="EX541" s="42"/>
      <c r="EY541" s="42"/>
      <c r="EZ541" s="42"/>
      <c r="FA541" s="42"/>
      <c r="FB541" s="42"/>
      <c r="FC541" s="42"/>
      <c r="FD541" s="42"/>
      <c r="FE541" s="42"/>
      <c r="FF541" s="42"/>
      <c r="FG541" s="42"/>
      <c r="FH541" s="42"/>
      <c r="FI541" s="42"/>
      <c r="FJ541" s="42"/>
      <c r="FK541" s="42"/>
      <c r="FL541" s="42"/>
      <c r="FM541" s="42"/>
      <c r="FN541" s="42"/>
      <c r="FO541" s="42"/>
      <c r="FP541" s="42"/>
      <c r="FQ541" s="42"/>
      <c r="FR541" s="42"/>
      <c r="FS541" s="42"/>
      <c r="FT541" s="42"/>
      <c r="FU541" s="42"/>
      <c r="FV541" s="42"/>
      <c r="FW541" s="42"/>
      <c r="FX541" s="42"/>
      <c r="FY541" s="42"/>
      <c r="FZ541" s="42"/>
      <c r="GA541" s="42"/>
      <c r="GB541" s="42"/>
      <c r="GC541" s="42"/>
      <c r="GD541" s="42"/>
      <c r="GE541" s="42"/>
      <c r="GF541" s="42"/>
      <c r="GG541" s="42"/>
      <c r="GH541" s="42"/>
      <c r="GI541" s="42"/>
      <c r="GJ541" s="42"/>
      <c r="GK541" s="42"/>
      <c r="GL541" s="42"/>
      <c r="GM541" s="42"/>
      <c r="GN541" s="42"/>
      <c r="GO541" s="42"/>
      <c r="GP541" s="42"/>
      <c r="GQ541" s="42"/>
      <c r="GR541" s="42"/>
      <c r="GS541" s="42"/>
      <c r="GT541" s="42"/>
      <c r="GU541" s="42"/>
      <c r="GV541" s="42"/>
      <c r="GW541" s="42"/>
      <c r="GX541" s="42"/>
      <c r="GY541" s="42"/>
      <c r="GZ541" s="42"/>
      <c r="HA541" s="42"/>
      <c r="HB541" s="42"/>
      <c r="HC541" s="42"/>
      <c r="HD541" s="42"/>
      <c r="HE541" s="42"/>
      <c r="HF541" s="42"/>
      <c r="HG541" s="42"/>
      <c r="HH541" s="42"/>
      <c r="HI541" s="42"/>
      <c r="HJ541" s="42"/>
      <c r="HK541" s="42"/>
      <c r="HL541" s="42"/>
      <c r="HM541" s="42"/>
      <c r="HN541" s="42"/>
      <c r="HO541" s="42"/>
      <c r="HP541" s="42"/>
      <c r="HQ541" s="42"/>
      <c r="HR541" s="42"/>
      <c r="HS541" s="42"/>
      <c r="HT541" s="42"/>
      <c r="HU541" s="42"/>
      <c r="HV541" s="42"/>
      <c r="HW541" s="42"/>
      <c r="HX541" s="42"/>
      <c r="HY541" s="42"/>
      <c r="HZ541" s="42"/>
      <c r="IA541" s="42"/>
      <c r="IB541" s="42"/>
      <c r="IC541" s="42"/>
      <c r="ID541" s="42"/>
      <c r="IE541" s="42"/>
      <c r="IF541" s="42"/>
      <c r="IG541" s="42"/>
      <c r="IH541" s="42"/>
      <c r="II541" s="42"/>
      <c r="IJ541" s="42"/>
      <c r="IK541" s="42"/>
      <c r="IL541" s="42"/>
      <c r="IM541" s="42"/>
      <c r="IN541" s="42"/>
      <c r="IO541" s="42"/>
      <c r="IP541" s="42"/>
      <c r="IQ541" s="42"/>
      <c r="IR541" s="42"/>
      <c r="IS541" s="42"/>
      <c r="IT541" s="42"/>
      <c r="IU541" s="42"/>
      <c r="IV541" s="42"/>
      <c r="IW541" s="42"/>
      <c r="IX541" s="42"/>
      <c r="IY541" s="42"/>
      <c r="IZ541" s="42"/>
      <c r="JA541" s="42"/>
      <c r="JB541" s="42"/>
      <c r="JC541" s="42"/>
      <c r="JD541" s="42"/>
      <c r="JE541" s="42"/>
      <c r="JF541" s="42"/>
      <c r="JG541" s="42"/>
      <c r="JH541" s="42"/>
      <c r="JI541" s="42"/>
      <c r="JJ541" s="42"/>
      <c r="JK541" s="42"/>
      <c r="JL541" s="42"/>
      <c r="JM541" s="42"/>
      <c r="JN541" s="42"/>
      <c r="JO541" s="42"/>
      <c r="JP541" s="42"/>
      <c r="JQ541" s="42"/>
      <c r="JR541" s="42"/>
      <c r="JS541" s="42"/>
      <c r="JT541" s="42"/>
    </row>
    <row r="542" spans="2:280">
      <c r="B542" s="42"/>
      <c r="C542" s="42"/>
      <c r="D542" s="42"/>
      <c r="E542" s="42"/>
      <c r="F542" s="42"/>
      <c r="G542" s="42"/>
      <c r="H542" s="77"/>
      <c r="I542" s="77"/>
      <c r="J542" s="77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</row>
    <row r="543" spans="2:280">
      <c r="B543" s="42"/>
      <c r="C543" s="42"/>
      <c r="D543" s="42"/>
      <c r="E543" s="42"/>
      <c r="F543" s="42"/>
      <c r="G543" s="42"/>
      <c r="H543" s="77"/>
      <c r="I543" s="77"/>
      <c r="J543" s="77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</row>
    <row r="544" spans="2:280">
      <c r="B544" s="42"/>
      <c r="C544" s="42"/>
      <c r="D544" s="42"/>
      <c r="E544" s="42"/>
      <c r="F544" s="42"/>
      <c r="G544" s="42"/>
      <c r="H544" s="77"/>
      <c r="I544" s="77"/>
      <c r="J544" s="77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  <c r="EC544" s="42"/>
      <c r="ED544" s="42"/>
      <c r="EE544" s="42"/>
      <c r="EF544" s="42"/>
      <c r="EG544" s="42"/>
      <c r="EH544" s="42"/>
      <c r="EI544" s="42"/>
      <c r="EJ544" s="42"/>
      <c r="EK544" s="42"/>
      <c r="EL544" s="42"/>
      <c r="EM544" s="42"/>
      <c r="EN544" s="42"/>
      <c r="EO544" s="42"/>
      <c r="EP544" s="42"/>
      <c r="EQ544" s="42"/>
      <c r="ER544" s="42"/>
      <c r="ES544" s="42"/>
      <c r="ET544" s="42"/>
      <c r="EU544" s="42"/>
      <c r="EV544" s="42"/>
      <c r="EW544" s="42"/>
      <c r="EX544" s="42"/>
      <c r="EY544" s="42"/>
      <c r="EZ544" s="42"/>
      <c r="FA544" s="42"/>
      <c r="FB544" s="42"/>
      <c r="FC544" s="42"/>
      <c r="FD544" s="42"/>
      <c r="FE544" s="42"/>
      <c r="FF544" s="42"/>
      <c r="FG544" s="42"/>
      <c r="FH544" s="42"/>
      <c r="FI544" s="42"/>
      <c r="FJ544" s="42"/>
      <c r="FK544" s="42"/>
      <c r="FL544" s="42"/>
      <c r="FM544" s="42"/>
      <c r="FN544" s="42"/>
      <c r="FO544" s="42"/>
      <c r="FP544" s="42"/>
      <c r="FQ544" s="42"/>
      <c r="FR544" s="42"/>
      <c r="FS544" s="42"/>
      <c r="FT544" s="42"/>
      <c r="FU544" s="42"/>
      <c r="FV544" s="42"/>
      <c r="FW544" s="42"/>
      <c r="FX544" s="42"/>
      <c r="FY544" s="42"/>
      <c r="FZ544" s="42"/>
      <c r="GA544" s="42"/>
      <c r="GB544" s="42"/>
      <c r="GC544" s="42"/>
      <c r="GD544" s="42"/>
      <c r="GE544" s="42"/>
      <c r="GF544" s="42"/>
      <c r="GG544" s="42"/>
      <c r="GH544" s="42"/>
      <c r="GI544" s="42"/>
      <c r="GJ544" s="42"/>
      <c r="GK544" s="42"/>
      <c r="GL544" s="42"/>
      <c r="GM544" s="42"/>
      <c r="GN544" s="42"/>
      <c r="GO544" s="42"/>
      <c r="GP544" s="42"/>
      <c r="GQ544" s="42"/>
      <c r="GR544" s="42"/>
      <c r="GS544" s="42"/>
      <c r="GT544" s="42"/>
      <c r="GU544" s="42"/>
      <c r="GV544" s="42"/>
      <c r="GW544" s="42"/>
      <c r="GX544" s="42"/>
      <c r="GY544" s="42"/>
      <c r="GZ544" s="42"/>
      <c r="HA544" s="42"/>
      <c r="HB544" s="42"/>
      <c r="HC544" s="42"/>
      <c r="HD544" s="42"/>
      <c r="HE544" s="42"/>
      <c r="HF544" s="42"/>
      <c r="HG544" s="42"/>
      <c r="HH544" s="42"/>
      <c r="HI544" s="42"/>
      <c r="HJ544" s="42"/>
      <c r="HK544" s="42"/>
      <c r="HL544" s="42"/>
      <c r="HM544" s="42"/>
      <c r="HN544" s="42"/>
      <c r="HO544" s="42"/>
      <c r="HP544" s="42"/>
      <c r="HQ544" s="42"/>
      <c r="HR544" s="42"/>
      <c r="HS544" s="42"/>
      <c r="HT544" s="42"/>
      <c r="HU544" s="42"/>
      <c r="HV544" s="42"/>
      <c r="HW544" s="42"/>
      <c r="HX544" s="42"/>
      <c r="HY544" s="42"/>
      <c r="HZ544" s="42"/>
      <c r="IA544" s="42"/>
      <c r="IB544" s="42"/>
      <c r="IC544" s="42"/>
      <c r="ID544" s="42"/>
      <c r="IE544" s="42"/>
      <c r="IF544" s="42"/>
      <c r="IG544" s="42"/>
      <c r="IH544" s="42"/>
      <c r="II544" s="42"/>
      <c r="IJ544" s="42"/>
      <c r="IK544" s="42"/>
      <c r="IL544" s="42"/>
      <c r="IM544" s="42"/>
      <c r="IN544" s="42"/>
      <c r="IO544" s="42"/>
      <c r="IP544" s="42"/>
      <c r="IQ544" s="42"/>
      <c r="IR544" s="42"/>
      <c r="IS544" s="42"/>
      <c r="IT544" s="42"/>
      <c r="IU544" s="42"/>
      <c r="IV544" s="42"/>
      <c r="IW544" s="42"/>
      <c r="IX544" s="42"/>
      <c r="IY544" s="42"/>
      <c r="IZ544" s="42"/>
      <c r="JA544" s="42"/>
      <c r="JB544" s="42"/>
      <c r="JC544" s="42"/>
      <c r="JD544" s="42"/>
      <c r="JE544" s="42"/>
      <c r="JF544" s="42"/>
      <c r="JG544" s="42"/>
      <c r="JH544" s="42"/>
      <c r="JI544" s="42"/>
      <c r="JJ544" s="42"/>
      <c r="JK544" s="42"/>
      <c r="JL544" s="42"/>
      <c r="JM544" s="42"/>
      <c r="JN544" s="42"/>
      <c r="JO544" s="42"/>
      <c r="JP544" s="42"/>
      <c r="JQ544" s="42"/>
      <c r="JR544" s="42"/>
      <c r="JS544" s="42"/>
      <c r="JT544" s="42"/>
    </row>
    <row r="545" spans="2:280">
      <c r="B545" s="42"/>
      <c r="C545" s="42"/>
      <c r="D545" s="42"/>
      <c r="E545" s="42"/>
      <c r="F545" s="42"/>
      <c r="G545" s="42"/>
      <c r="H545" s="77"/>
      <c r="I545" s="77"/>
      <c r="J545" s="77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</row>
    <row r="546" spans="2:280">
      <c r="B546" s="42"/>
      <c r="C546" s="42"/>
      <c r="D546" s="42"/>
      <c r="E546" s="42"/>
      <c r="F546" s="42"/>
      <c r="G546" s="42"/>
      <c r="H546" s="77"/>
      <c r="I546" s="77"/>
      <c r="J546" s="77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</row>
    <row r="547" spans="2:280">
      <c r="B547" s="42"/>
      <c r="C547" s="42"/>
      <c r="D547" s="42"/>
      <c r="E547" s="42"/>
      <c r="F547" s="42"/>
      <c r="G547" s="42"/>
      <c r="H547" s="77"/>
      <c r="I547" s="77"/>
      <c r="J547" s="77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</row>
    <row r="548" spans="2:280">
      <c r="B548" s="42"/>
      <c r="C548" s="42"/>
      <c r="D548" s="42"/>
      <c r="E548" s="42"/>
      <c r="F548" s="42"/>
      <c r="G548" s="42"/>
      <c r="H548" s="77"/>
      <c r="I548" s="77"/>
      <c r="J548" s="77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</row>
    <row r="549" spans="2:280">
      <c r="B549" s="42"/>
      <c r="C549" s="42"/>
      <c r="D549" s="42"/>
      <c r="E549" s="42"/>
      <c r="F549" s="42"/>
      <c r="G549" s="42"/>
      <c r="H549" s="77"/>
      <c r="I549" s="77"/>
      <c r="J549" s="77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  <c r="EC549" s="42"/>
      <c r="ED549" s="42"/>
      <c r="EE549" s="42"/>
      <c r="EF549" s="42"/>
      <c r="EG549" s="42"/>
      <c r="EH549" s="42"/>
      <c r="EI549" s="42"/>
      <c r="EJ549" s="42"/>
      <c r="EK549" s="42"/>
      <c r="EL549" s="42"/>
      <c r="EM549" s="42"/>
      <c r="EN549" s="42"/>
      <c r="EO549" s="42"/>
      <c r="EP549" s="42"/>
      <c r="EQ549" s="42"/>
      <c r="ER549" s="42"/>
      <c r="ES549" s="42"/>
      <c r="ET549" s="42"/>
      <c r="EU549" s="42"/>
      <c r="EV549" s="42"/>
      <c r="EW549" s="42"/>
      <c r="EX549" s="42"/>
      <c r="EY549" s="42"/>
      <c r="EZ549" s="42"/>
      <c r="FA549" s="42"/>
      <c r="FB549" s="42"/>
      <c r="FC549" s="42"/>
      <c r="FD549" s="42"/>
      <c r="FE549" s="42"/>
      <c r="FF549" s="42"/>
      <c r="FG549" s="42"/>
      <c r="FH549" s="42"/>
      <c r="FI549" s="42"/>
      <c r="FJ549" s="42"/>
      <c r="FK549" s="42"/>
      <c r="FL549" s="42"/>
      <c r="FM549" s="42"/>
      <c r="FN549" s="42"/>
      <c r="FO549" s="42"/>
      <c r="FP549" s="42"/>
      <c r="FQ549" s="42"/>
      <c r="FR549" s="42"/>
      <c r="FS549" s="42"/>
      <c r="FT549" s="42"/>
      <c r="FU549" s="42"/>
      <c r="FV549" s="42"/>
      <c r="FW549" s="42"/>
      <c r="FX549" s="42"/>
      <c r="FY549" s="42"/>
      <c r="FZ549" s="42"/>
      <c r="GA549" s="42"/>
      <c r="GB549" s="42"/>
      <c r="GC549" s="42"/>
      <c r="GD549" s="42"/>
      <c r="GE549" s="42"/>
      <c r="GF549" s="42"/>
      <c r="GG549" s="42"/>
      <c r="GH549" s="42"/>
      <c r="GI549" s="42"/>
      <c r="GJ549" s="42"/>
      <c r="GK549" s="42"/>
      <c r="GL549" s="42"/>
      <c r="GM549" s="42"/>
      <c r="GN549" s="42"/>
      <c r="GO549" s="42"/>
      <c r="GP549" s="42"/>
      <c r="GQ549" s="42"/>
      <c r="GR549" s="42"/>
      <c r="GS549" s="42"/>
      <c r="GT549" s="42"/>
      <c r="GU549" s="42"/>
      <c r="GV549" s="42"/>
      <c r="GW549" s="42"/>
      <c r="GX549" s="42"/>
      <c r="GY549" s="42"/>
      <c r="GZ549" s="42"/>
      <c r="HA549" s="42"/>
      <c r="HB549" s="42"/>
      <c r="HC549" s="42"/>
      <c r="HD549" s="42"/>
      <c r="HE549" s="42"/>
      <c r="HF549" s="42"/>
      <c r="HG549" s="42"/>
      <c r="HH549" s="42"/>
      <c r="HI549" s="42"/>
      <c r="HJ549" s="42"/>
      <c r="HK549" s="42"/>
      <c r="HL549" s="42"/>
      <c r="HM549" s="42"/>
      <c r="HN549" s="42"/>
      <c r="HO549" s="42"/>
      <c r="HP549" s="42"/>
      <c r="HQ549" s="42"/>
      <c r="HR549" s="42"/>
      <c r="HS549" s="42"/>
      <c r="HT549" s="42"/>
      <c r="HU549" s="42"/>
      <c r="HV549" s="42"/>
      <c r="HW549" s="42"/>
      <c r="HX549" s="42"/>
      <c r="HY549" s="42"/>
      <c r="HZ549" s="42"/>
      <c r="IA549" s="42"/>
      <c r="IB549" s="42"/>
      <c r="IC549" s="42"/>
      <c r="ID549" s="42"/>
      <c r="IE549" s="42"/>
      <c r="IF549" s="42"/>
      <c r="IG549" s="42"/>
      <c r="IH549" s="42"/>
      <c r="II549" s="42"/>
      <c r="IJ549" s="42"/>
      <c r="IK549" s="42"/>
      <c r="IL549" s="42"/>
      <c r="IM549" s="42"/>
      <c r="IN549" s="42"/>
      <c r="IO549" s="42"/>
      <c r="IP549" s="42"/>
      <c r="IQ549" s="42"/>
      <c r="IR549" s="42"/>
      <c r="IS549" s="42"/>
      <c r="IT549" s="42"/>
      <c r="IU549" s="42"/>
      <c r="IV549" s="42"/>
      <c r="IW549" s="42"/>
      <c r="IX549" s="42"/>
      <c r="IY549" s="42"/>
      <c r="IZ549" s="42"/>
      <c r="JA549" s="42"/>
      <c r="JB549" s="42"/>
      <c r="JC549" s="42"/>
      <c r="JD549" s="42"/>
      <c r="JE549" s="42"/>
      <c r="JF549" s="42"/>
      <c r="JG549" s="42"/>
      <c r="JH549" s="42"/>
      <c r="JI549" s="42"/>
      <c r="JJ549" s="42"/>
      <c r="JK549" s="42"/>
      <c r="JL549" s="42"/>
      <c r="JM549" s="42"/>
      <c r="JN549" s="42"/>
      <c r="JO549" s="42"/>
      <c r="JP549" s="42"/>
      <c r="JQ549" s="42"/>
      <c r="JR549" s="42"/>
      <c r="JS549" s="42"/>
      <c r="JT549" s="42"/>
    </row>
    <row r="550" spans="2:280">
      <c r="B550" s="42"/>
      <c r="C550" s="42"/>
      <c r="D550" s="42"/>
      <c r="E550" s="42"/>
      <c r="F550" s="42"/>
      <c r="G550" s="42"/>
      <c r="H550" s="77"/>
      <c r="I550" s="77"/>
      <c r="J550" s="77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</row>
    <row r="551" spans="2:280">
      <c r="B551" s="42"/>
      <c r="C551" s="42"/>
      <c r="D551" s="42"/>
      <c r="E551" s="42"/>
      <c r="F551" s="42"/>
      <c r="G551" s="42"/>
      <c r="H551" s="77"/>
      <c r="I551" s="77"/>
      <c r="J551" s="77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</row>
    <row r="552" spans="2:280">
      <c r="B552" s="42"/>
      <c r="C552" s="42"/>
      <c r="D552" s="42"/>
      <c r="E552" s="42"/>
      <c r="F552" s="42"/>
      <c r="G552" s="42"/>
      <c r="H552" s="77"/>
      <c r="I552" s="77"/>
      <c r="J552" s="77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</row>
    <row r="553" spans="2:280">
      <c r="B553" s="42"/>
      <c r="C553" s="42"/>
      <c r="D553" s="42"/>
      <c r="E553" s="42"/>
      <c r="F553" s="42"/>
      <c r="G553" s="42"/>
      <c r="H553" s="77"/>
      <c r="I553" s="77"/>
      <c r="J553" s="77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</row>
    <row r="554" spans="2:280">
      <c r="B554" s="42"/>
      <c r="C554" s="42"/>
      <c r="D554" s="42"/>
      <c r="E554" s="42"/>
      <c r="F554" s="42"/>
      <c r="G554" s="42"/>
      <c r="H554" s="77"/>
      <c r="I554" s="77"/>
      <c r="J554" s="77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</row>
    <row r="555" spans="2:280">
      <c r="B555" s="42"/>
      <c r="C555" s="42"/>
      <c r="D555" s="42"/>
      <c r="E555" s="42"/>
      <c r="F555" s="42"/>
      <c r="G555" s="42"/>
      <c r="H555" s="77"/>
      <c r="I555" s="77"/>
      <c r="J555" s="77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  <c r="EC555" s="42"/>
      <c r="ED555" s="42"/>
      <c r="EE555" s="42"/>
      <c r="EF555" s="42"/>
      <c r="EG555" s="42"/>
      <c r="EH555" s="42"/>
      <c r="EI555" s="42"/>
      <c r="EJ555" s="42"/>
      <c r="EK555" s="42"/>
      <c r="EL555" s="42"/>
      <c r="EM555" s="42"/>
      <c r="EN555" s="42"/>
      <c r="EO555" s="42"/>
      <c r="EP555" s="42"/>
      <c r="EQ555" s="42"/>
      <c r="ER555" s="42"/>
      <c r="ES555" s="42"/>
      <c r="ET555" s="42"/>
      <c r="EU555" s="42"/>
      <c r="EV555" s="42"/>
      <c r="EW555" s="42"/>
      <c r="EX555" s="42"/>
      <c r="EY555" s="42"/>
      <c r="EZ555" s="42"/>
      <c r="FA555" s="42"/>
      <c r="FB555" s="42"/>
      <c r="FC555" s="42"/>
      <c r="FD555" s="42"/>
      <c r="FE555" s="42"/>
      <c r="FF555" s="42"/>
      <c r="FG555" s="42"/>
      <c r="FH555" s="42"/>
      <c r="FI555" s="42"/>
      <c r="FJ555" s="42"/>
      <c r="FK555" s="42"/>
      <c r="FL555" s="42"/>
      <c r="FM555" s="42"/>
      <c r="FN555" s="42"/>
      <c r="FO555" s="42"/>
      <c r="FP555" s="42"/>
      <c r="FQ555" s="42"/>
      <c r="FR555" s="42"/>
      <c r="FS555" s="42"/>
      <c r="FT555" s="42"/>
      <c r="FU555" s="42"/>
      <c r="FV555" s="42"/>
      <c r="FW555" s="42"/>
      <c r="FX555" s="42"/>
      <c r="FY555" s="42"/>
      <c r="FZ555" s="42"/>
      <c r="GA555" s="42"/>
      <c r="GB555" s="42"/>
      <c r="GC555" s="42"/>
      <c r="GD555" s="42"/>
      <c r="GE555" s="42"/>
      <c r="GF555" s="42"/>
      <c r="GG555" s="42"/>
      <c r="GH555" s="42"/>
      <c r="GI555" s="42"/>
      <c r="GJ555" s="42"/>
      <c r="GK555" s="42"/>
      <c r="GL555" s="42"/>
      <c r="GM555" s="42"/>
      <c r="GN555" s="42"/>
      <c r="GO555" s="42"/>
      <c r="GP555" s="42"/>
      <c r="GQ555" s="42"/>
      <c r="GR555" s="42"/>
      <c r="GS555" s="42"/>
      <c r="GT555" s="42"/>
      <c r="GU555" s="42"/>
      <c r="GV555" s="42"/>
      <c r="GW555" s="42"/>
      <c r="GX555" s="42"/>
      <c r="GY555" s="42"/>
      <c r="GZ555" s="42"/>
      <c r="HA555" s="42"/>
      <c r="HB555" s="42"/>
      <c r="HC555" s="42"/>
      <c r="HD555" s="42"/>
      <c r="HE555" s="42"/>
      <c r="HF555" s="42"/>
      <c r="HG555" s="42"/>
      <c r="HH555" s="42"/>
      <c r="HI555" s="42"/>
      <c r="HJ555" s="42"/>
      <c r="HK555" s="42"/>
      <c r="HL555" s="42"/>
      <c r="HM555" s="42"/>
      <c r="HN555" s="42"/>
      <c r="HO555" s="42"/>
      <c r="HP555" s="42"/>
      <c r="HQ555" s="42"/>
      <c r="HR555" s="42"/>
      <c r="HS555" s="42"/>
      <c r="HT555" s="42"/>
      <c r="HU555" s="42"/>
      <c r="HV555" s="42"/>
      <c r="HW555" s="42"/>
      <c r="HX555" s="42"/>
      <c r="HY555" s="42"/>
      <c r="HZ555" s="42"/>
      <c r="IA555" s="42"/>
      <c r="IB555" s="42"/>
      <c r="IC555" s="42"/>
      <c r="ID555" s="42"/>
      <c r="IE555" s="42"/>
      <c r="IF555" s="42"/>
      <c r="IG555" s="42"/>
      <c r="IH555" s="42"/>
      <c r="II555" s="42"/>
      <c r="IJ555" s="42"/>
      <c r="IK555" s="42"/>
      <c r="IL555" s="42"/>
      <c r="IM555" s="42"/>
      <c r="IN555" s="42"/>
      <c r="IO555" s="42"/>
      <c r="IP555" s="42"/>
      <c r="IQ555" s="42"/>
      <c r="IR555" s="42"/>
      <c r="IS555" s="42"/>
      <c r="IT555" s="42"/>
      <c r="IU555" s="42"/>
      <c r="IV555" s="42"/>
      <c r="IW555" s="42"/>
      <c r="IX555" s="42"/>
      <c r="IY555" s="42"/>
      <c r="IZ555" s="42"/>
      <c r="JA555" s="42"/>
      <c r="JB555" s="42"/>
      <c r="JC555" s="42"/>
      <c r="JD555" s="42"/>
      <c r="JE555" s="42"/>
      <c r="JF555" s="42"/>
      <c r="JG555" s="42"/>
      <c r="JH555" s="42"/>
      <c r="JI555" s="42"/>
      <c r="JJ555" s="42"/>
      <c r="JK555" s="42"/>
      <c r="JL555" s="42"/>
      <c r="JM555" s="42"/>
      <c r="JN555" s="42"/>
      <c r="JO555" s="42"/>
      <c r="JP555" s="42"/>
      <c r="JQ555" s="42"/>
      <c r="JR555" s="42"/>
      <c r="JS555" s="42"/>
      <c r="JT555" s="42"/>
    </row>
    <row r="556" spans="2:280">
      <c r="B556" s="42"/>
      <c r="C556" s="42"/>
      <c r="D556" s="42"/>
      <c r="E556" s="42"/>
      <c r="F556" s="42"/>
      <c r="G556" s="42"/>
      <c r="H556" s="77"/>
      <c r="I556" s="77"/>
      <c r="J556" s="77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</row>
    <row r="557" spans="2:280">
      <c r="B557" s="42"/>
      <c r="C557" s="42"/>
      <c r="D557" s="42"/>
      <c r="E557" s="42"/>
      <c r="F557" s="42"/>
      <c r="G557" s="42"/>
      <c r="H557" s="77"/>
      <c r="I557" s="77"/>
      <c r="J557" s="77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</row>
    <row r="558" spans="2:280">
      <c r="B558" s="42"/>
      <c r="C558" s="42"/>
      <c r="D558" s="42"/>
      <c r="E558" s="42"/>
      <c r="F558" s="42"/>
      <c r="G558" s="42"/>
      <c r="H558" s="77"/>
      <c r="I558" s="77"/>
      <c r="J558" s="77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</row>
    <row r="559" spans="2:280">
      <c r="B559" s="42"/>
      <c r="C559" s="42"/>
      <c r="D559" s="42"/>
      <c r="E559" s="42"/>
      <c r="F559" s="42"/>
      <c r="G559" s="42"/>
      <c r="H559" s="77"/>
      <c r="I559" s="77"/>
      <c r="J559" s="77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</row>
    <row r="560" spans="2:280">
      <c r="B560" s="42"/>
      <c r="C560" s="42"/>
      <c r="D560" s="42"/>
      <c r="E560" s="42"/>
      <c r="F560" s="42"/>
      <c r="G560" s="42"/>
      <c r="H560" s="77"/>
      <c r="I560" s="77"/>
      <c r="J560" s="77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  <c r="EF560" s="42"/>
      <c r="EG560" s="42"/>
      <c r="EH560" s="42"/>
      <c r="EI560" s="42"/>
      <c r="EJ560" s="42"/>
      <c r="EK560" s="42"/>
      <c r="EL560" s="42"/>
      <c r="EM560" s="42"/>
      <c r="EN560" s="42"/>
      <c r="EO560" s="42"/>
      <c r="EP560" s="42"/>
      <c r="EQ560" s="42"/>
      <c r="ER560" s="42"/>
      <c r="ES560" s="42"/>
      <c r="ET560" s="42"/>
      <c r="EU560" s="42"/>
      <c r="EV560" s="42"/>
      <c r="EW560" s="42"/>
      <c r="EX560" s="42"/>
      <c r="EY560" s="42"/>
      <c r="EZ560" s="42"/>
      <c r="FA560" s="42"/>
      <c r="FB560" s="42"/>
      <c r="FC560" s="42"/>
      <c r="FD560" s="42"/>
      <c r="FE560" s="42"/>
      <c r="FF560" s="42"/>
      <c r="FG560" s="42"/>
      <c r="FH560" s="42"/>
      <c r="FI560" s="42"/>
      <c r="FJ560" s="42"/>
      <c r="FK560" s="42"/>
      <c r="FL560" s="42"/>
      <c r="FM560" s="42"/>
      <c r="FN560" s="42"/>
      <c r="FO560" s="42"/>
      <c r="FP560" s="42"/>
      <c r="FQ560" s="42"/>
      <c r="FR560" s="42"/>
      <c r="FS560" s="42"/>
      <c r="FT560" s="42"/>
      <c r="FU560" s="42"/>
      <c r="FV560" s="42"/>
      <c r="FW560" s="42"/>
      <c r="FX560" s="42"/>
      <c r="FY560" s="42"/>
      <c r="FZ560" s="42"/>
      <c r="GA560" s="42"/>
      <c r="GB560" s="42"/>
      <c r="GC560" s="42"/>
      <c r="GD560" s="42"/>
      <c r="GE560" s="42"/>
      <c r="GF560" s="42"/>
      <c r="GG560" s="42"/>
      <c r="GH560" s="42"/>
      <c r="GI560" s="42"/>
      <c r="GJ560" s="42"/>
      <c r="GK560" s="42"/>
      <c r="GL560" s="42"/>
      <c r="GM560" s="42"/>
      <c r="GN560" s="42"/>
      <c r="GO560" s="42"/>
      <c r="GP560" s="42"/>
      <c r="GQ560" s="42"/>
      <c r="GR560" s="42"/>
      <c r="GS560" s="42"/>
      <c r="GT560" s="42"/>
      <c r="GU560" s="42"/>
      <c r="GV560" s="42"/>
      <c r="GW560" s="42"/>
      <c r="GX560" s="42"/>
      <c r="GY560" s="42"/>
      <c r="GZ560" s="42"/>
      <c r="HA560" s="42"/>
      <c r="HB560" s="42"/>
      <c r="HC560" s="42"/>
      <c r="HD560" s="42"/>
      <c r="HE560" s="42"/>
      <c r="HF560" s="42"/>
      <c r="HG560" s="42"/>
      <c r="HH560" s="42"/>
      <c r="HI560" s="42"/>
      <c r="HJ560" s="42"/>
      <c r="HK560" s="42"/>
      <c r="HL560" s="42"/>
      <c r="HM560" s="42"/>
      <c r="HN560" s="42"/>
      <c r="HO560" s="42"/>
      <c r="HP560" s="42"/>
      <c r="HQ560" s="42"/>
      <c r="HR560" s="42"/>
      <c r="HS560" s="42"/>
      <c r="HT560" s="42"/>
      <c r="HU560" s="42"/>
      <c r="HV560" s="42"/>
      <c r="HW560" s="42"/>
      <c r="HX560" s="42"/>
      <c r="HY560" s="42"/>
      <c r="HZ560" s="42"/>
      <c r="IA560" s="42"/>
      <c r="IB560" s="42"/>
      <c r="IC560" s="42"/>
      <c r="ID560" s="42"/>
      <c r="IE560" s="42"/>
      <c r="IF560" s="42"/>
      <c r="IG560" s="42"/>
      <c r="IH560" s="42"/>
      <c r="II560" s="42"/>
      <c r="IJ560" s="42"/>
      <c r="IK560" s="42"/>
      <c r="IL560" s="42"/>
      <c r="IM560" s="42"/>
      <c r="IN560" s="42"/>
      <c r="IO560" s="42"/>
      <c r="IP560" s="42"/>
      <c r="IQ560" s="42"/>
      <c r="IR560" s="42"/>
      <c r="IS560" s="42"/>
      <c r="IT560" s="42"/>
      <c r="IU560" s="42"/>
      <c r="IV560" s="42"/>
      <c r="IW560" s="42"/>
      <c r="IX560" s="42"/>
      <c r="IY560" s="42"/>
      <c r="IZ560" s="42"/>
      <c r="JA560" s="42"/>
      <c r="JB560" s="42"/>
      <c r="JC560" s="42"/>
      <c r="JD560" s="42"/>
      <c r="JE560" s="42"/>
      <c r="JF560" s="42"/>
      <c r="JG560" s="42"/>
      <c r="JH560" s="42"/>
      <c r="JI560" s="42"/>
      <c r="JJ560" s="42"/>
      <c r="JK560" s="42"/>
      <c r="JL560" s="42"/>
      <c r="JM560" s="42"/>
      <c r="JN560" s="42"/>
      <c r="JO560" s="42"/>
      <c r="JP560" s="42"/>
      <c r="JQ560" s="42"/>
      <c r="JR560" s="42"/>
      <c r="JS560" s="42"/>
      <c r="JT560" s="42"/>
    </row>
    <row r="561" spans="2:280">
      <c r="B561" s="42"/>
      <c r="C561" s="42"/>
      <c r="D561" s="42"/>
      <c r="E561" s="42"/>
      <c r="F561" s="42"/>
      <c r="G561" s="42"/>
      <c r="H561" s="77"/>
      <c r="I561" s="77"/>
      <c r="J561" s="77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</row>
    <row r="562" spans="2:280">
      <c r="B562" s="42"/>
      <c r="C562" s="42"/>
      <c r="D562" s="42"/>
      <c r="E562" s="42"/>
      <c r="F562" s="42"/>
      <c r="G562" s="42"/>
      <c r="H562" s="77"/>
      <c r="I562" s="77"/>
      <c r="J562" s="77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</row>
    <row r="563" spans="2:280">
      <c r="B563" s="42"/>
      <c r="C563" s="42"/>
      <c r="D563" s="42"/>
      <c r="E563" s="42"/>
      <c r="F563" s="42"/>
      <c r="G563" s="42"/>
      <c r="H563" s="77"/>
      <c r="I563" s="77"/>
      <c r="J563" s="77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</row>
    <row r="564" spans="2:280">
      <c r="B564" s="42"/>
      <c r="C564" s="42"/>
      <c r="D564" s="42"/>
      <c r="E564" s="42"/>
      <c r="F564" s="42"/>
      <c r="G564" s="42"/>
      <c r="H564" s="77"/>
      <c r="I564" s="77"/>
      <c r="J564" s="77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</row>
    <row r="565" spans="2:280">
      <c r="B565" s="42"/>
      <c r="C565" s="42"/>
      <c r="D565" s="42"/>
      <c r="E565" s="42"/>
      <c r="F565" s="42"/>
      <c r="G565" s="42"/>
      <c r="H565" s="77"/>
      <c r="I565" s="77"/>
      <c r="J565" s="77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  <c r="EC565" s="42"/>
      <c r="ED565" s="42"/>
      <c r="EE565" s="42"/>
      <c r="EF565" s="42"/>
      <c r="EG565" s="42"/>
      <c r="EH565" s="42"/>
      <c r="EI565" s="42"/>
      <c r="EJ565" s="42"/>
      <c r="EK565" s="42"/>
      <c r="EL565" s="42"/>
      <c r="EM565" s="42"/>
      <c r="EN565" s="42"/>
      <c r="EO565" s="42"/>
      <c r="EP565" s="42"/>
      <c r="EQ565" s="42"/>
      <c r="ER565" s="42"/>
      <c r="ES565" s="42"/>
      <c r="ET565" s="42"/>
      <c r="EU565" s="42"/>
      <c r="EV565" s="42"/>
      <c r="EW565" s="42"/>
      <c r="EX565" s="42"/>
      <c r="EY565" s="42"/>
      <c r="EZ565" s="42"/>
      <c r="FA565" s="42"/>
      <c r="FB565" s="42"/>
      <c r="FC565" s="42"/>
      <c r="FD565" s="42"/>
      <c r="FE565" s="42"/>
      <c r="FF565" s="42"/>
      <c r="FG565" s="42"/>
      <c r="FH565" s="42"/>
      <c r="FI565" s="42"/>
      <c r="FJ565" s="42"/>
      <c r="FK565" s="42"/>
      <c r="FL565" s="42"/>
      <c r="FM565" s="42"/>
      <c r="FN565" s="42"/>
      <c r="FO565" s="42"/>
      <c r="FP565" s="42"/>
      <c r="FQ565" s="42"/>
      <c r="FR565" s="42"/>
      <c r="FS565" s="42"/>
      <c r="FT565" s="42"/>
      <c r="FU565" s="42"/>
      <c r="FV565" s="42"/>
      <c r="FW565" s="42"/>
      <c r="FX565" s="42"/>
      <c r="FY565" s="42"/>
      <c r="FZ565" s="42"/>
      <c r="GA565" s="42"/>
      <c r="GB565" s="42"/>
      <c r="GC565" s="42"/>
      <c r="GD565" s="42"/>
      <c r="GE565" s="42"/>
      <c r="GF565" s="42"/>
      <c r="GG565" s="42"/>
      <c r="GH565" s="42"/>
      <c r="GI565" s="42"/>
      <c r="GJ565" s="42"/>
      <c r="GK565" s="42"/>
      <c r="GL565" s="42"/>
      <c r="GM565" s="42"/>
      <c r="GN565" s="42"/>
      <c r="GO565" s="42"/>
      <c r="GP565" s="42"/>
      <c r="GQ565" s="42"/>
      <c r="GR565" s="42"/>
      <c r="GS565" s="42"/>
      <c r="GT565" s="42"/>
      <c r="GU565" s="42"/>
      <c r="GV565" s="42"/>
      <c r="GW565" s="42"/>
      <c r="GX565" s="42"/>
      <c r="GY565" s="42"/>
      <c r="GZ565" s="42"/>
      <c r="HA565" s="42"/>
      <c r="HB565" s="42"/>
      <c r="HC565" s="42"/>
      <c r="HD565" s="42"/>
      <c r="HE565" s="42"/>
      <c r="HF565" s="42"/>
      <c r="HG565" s="42"/>
      <c r="HH565" s="42"/>
      <c r="HI565" s="42"/>
      <c r="HJ565" s="42"/>
      <c r="HK565" s="42"/>
      <c r="HL565" s="42"/>
      <c r="HM565" s="42"/>
      <c r="HN565" s="42"/>
      <c r="HO565" s="42"/>
      <c r="HP565" s="42"/>
      <c r="HQ565" s="42"/>
      <c r="HR565" s="42"/>
      <c r="HS565" s="42"/>
      <c r="HT565" s="42"/>
      <c r="HU565" s="42"/>
      <c r="HV565" s="42"/>
      <c r="HW565" s="42"/>
      <c r="HX565" s="42"/>
      <c r="HY565" s="42"/>
      <c r="HZ565" s="42"/>
      <c r="IA565" s="42"/>
      <c r="IB565" s="42"/>
      <c r="IC565" s="42"/>
      <c r="ID565" s="42"/>
      <c r="IE565" s="42"/>
      <c r="IF565" s="42"/>
      <c r="IG565" s="42"/>
      <c r="IH565" s="42"/>
      <c r="II565" s="42"/>
      <c r="IJ565" s="42"/>
      <c r="IK565" s="42"/>
      <c r="IL565" s="42"/>
      <c r="IM565" s="42"/>
      <c r="IN565" s="42"/>
      <c r="IO565" s="42"/>
      <c r="IP565" s="42"/>
      <c r="IQ565" s="42"/>
      <c r="IR565" s="42"/>
      <c r="IS565" s="42"/>
      <c r="IT565" s="42"/>
      <c r="IU565" s="42"/>
      <c r="IV565" s="42"/>
      <c r="IW565" s="42"/>
      <c r="IX565" s="42"/>
      <c r="IY565" s="42"/>
      <c r="IZ565" s="42"/>
      <c r="JA565" s="42"/>
      <c r="JB565" s="42"/>
      <c r="JC565" s="42"/>
      <c r="JD565" s="42"/>
      <c r="JE565" s="42"/>
      <c r="JF565" s="42"/>
      <c r="JG565" s="42"/>
      <c r="JH565" s="42"/>
      <c r="JI565" s="42"/>
      <c r="JJ565" s="42"/>
      <c r="JK565" s="42"/>
      <c r="JL565" s="42"/>
      <c r="JM565" s="42"/>
      <c r="JN565" s="42"/>
      <c r="JO565" s="42"/>
      <c r="JP565" s="42"/>
      <c r="JQ565" s="42"/>
      <c r="JR565" s="42"/>
      <c r="JS565" s="42"/>
      <c r="JT565" s="42"/>
    </row>
    <row r="566" spans="2:280">
      <c r="B566" s="42"/>
      <c r="C566" s="42"/>
      <c r="D566" s="42"/>
      <c r="E566" s="42"/>
      <c r="F566" s="42"/>
      <c r="G566" s="42"/>
      <c r="H566" s="77"/>
      <c r="I566" s="77"/>
      <c r="J566" s="77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</row>
    <row r="567" spans="2:280">
      <c r="B567" s="42"/>
      <c r="C567" s="42"/>
      <c r="D567" s="42"/>
      <c r="E567" s="42"/>
      <c r="F567" s="42"/>
      <c r="G567" s="42"/>
      <c r="H567" s="77"/>
      <c r="I567" s="77"/>
      <c r="J567" s="77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</row>
    <row r="568" spans="2:280">
      <c r="B568" s="42"/>
      <c r="C568" s="42"/>
      <c r="D568" s="42"/>
      <c r="E568" s="42"/>
      <c r="F568" s="42"/>
      <c r="G568" s="42"/>
      <c r="H568" s="77"/>
      <c r="I568" s="77"/>
      <c r="J568" s="77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</row>
    <row r="569" spans="2:280">
      <c r="B569" s="42"/>
      <c r="C569" s="42"/>
      <c r="D569" s="42"/>
      <c r="E569" s="42"/>
      <c r="F569" s="42"/>
      <c r="G569" s="42"/>
      <c r="H569" s="77"/>
      <c r="I569" s="77"/>
      <c r="J569" s="77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</row>
    <row r="570" spans="2:280">
      <c r="B570" s="42"/>
      <c r="C570" s="42"/>
      <c r="D570" s="42"/>
      <c r="E570" s="42"/>
      <c r="F570" s="42"/>
      <c r="G570" s="42"/>
      <c r="H570" s="77"/>
      <c r="I570" s="77"/>
      <c r="J570" s="77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</row>
    <row r="571" spans="2:280">
      <c r="B571" s="42"/>
      <c r="C571" s="42"/>
      <c r="D571" s="42"/>
      <c r="E571" s="42"/>
      <c r="F571" s="42"/>
      <c r="G571" s="42"/>
      <c r="H571" s="77"/>
      <c r="I571" s="77"/>
      <c r="J571" s="77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</row>
    <row r="572" spans="2:280">
      <c r="B572" s="42"/>
      <c r="C572" s="42"/>
      <c r="D572" s="42"/>
      <c r="E572" s="42"/>
      <c r="F572" s="42"/>
      <c r="G572" s="42"/>
      <c r="H572" s="77"/>
      <c r="I572" s="77"/>
      <c r="J572" s="77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</row>
    <row r="573" spans="2:280">
      <c r="B573" s="42"/>
      <c r="C573" s="42"/>
      <c r="D573" s="42"/>
      <c r="E573" s="42"/>
      <c r="F573" s="42"/>
      <c r="G573" s="42"/>
      <c r="H573" s="77"/>
      <c r="I573" s="77"/>
      <c r="J573" s="77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  <c r="CX573" s="42"/>
      <c r="CY573" s="42"/>
      <c r="CZ573" s="42"/>
      <c r="DA573" s="42"/>
      <c r="DB573" s="42"/>
      <c r="DC573" s="42"/>
      <c r="DD573" s="42"/>
      <c r="DE573" s="42"/>
      <c r="DF573" s="42"/>
      <c r="DG573" s="42"/>
      <c r="DH573" s="42"/>
      <c r="DI573" s="42"/>
      <c r="DJ573" s="42"/>
      <c r="DK573" s="42"/>
      <c r="DL573" s="42"/>
      <c r="DM573" s="42"/>
      <c r="DN573" s="42"/>
      <c r="DO573" s="42"/>
      <c r="DP573" s="42"/>
      <c r="DQ573" s="42"/>
      <c r="DR573" s="42"/>
      <c r="DS573" s="42"/>
      <c r="DT573" s="42"/>
      <c r="DU573" s="42"/>
      <c r="DV573" s="42"/>
      <c r="DW573" s="42"/>
      <c r="DX573" s="42"/>
      <c r="DY573" s="42"/>
      <c r="DZ573" s="42"/>
      <c r="EA573" s="42"/>
      <c r="EB573" s="42"/>
      <c r="EC573" s="42"/>
      <c r="ED573" s="42"/>
      <c r="EE573" s="42"/>
      <c r="EF573" s="42"/>
      <c r="EG573" s="42"/>
      <c r="EH573" s="42"/>
      <c r="EI573" s="42"/>
      <c r="EJ573" s="42"/>
      <c r="EK573" s="42"/>
      <c r="EL573" s="42"/>
      <c r="EM573" s="42"/>
      <c r="EN573" s="42"/>
      <c r="EO573" s="42"/>
      <c r="EP573" s="42"/>
      <c r="EQ573" s="42"/>
      <c r="ER573" s="42"/>
      <c r="ES573" s="42"/>
      <c r="ET573" s="42"/>
      <c r="EU573" s="42"/>
      <c r="EV573" s="42"/>
      <c r="EW573" s="42"/>
      <c r="EX573" s="42"/>
      <c r="EY573" s="42"/>
      <c r="EZ573" s="42"/>
      <c r="FA573" s="42"/>
      <c r="FB573" s="42"/>
      <c r="FC573" s="42"/>
      <c r="FD573" s="42"/>
      <c r="FE573" s="42"/>
      <c r="FF573" s="42"/>
      <c r="FG573" s="42"/>
      <c r="FH573" s="42"/>
      <c r="FI573" s="42"/>
      <c r="FJ573" s="42"/>
      <c r="FK573" s="42"/>
      <c r="FL573" s="42"/>
      <c r="FM573" s="42"/>
      <c r="FN573" s="42"/>
      <c r="FO573" s="42"/>
      <c r="FP573" s="42"/>
      <c r="FQ573" s="42"/>
      <c r="FR573" s="42"/>
      <c r="FS573" s="42"/>
      <c r="FT573" s="42"/>
      <c r="FU573" s="42"/>
      <c r="FV573" s="42"/>
      <c r="FW573" s="42"/>
      <c r="FX573" s="42"/>
      <c r="FY573" s="42"/>
      <c r="FZ573" s="42"/>
      <c r="GA573" s="42"/>
      <c r="GB573" s="42"/>
      <c r="GC573" s="42"/>
      <c r="GD573" s="42"/>
      <c r="GE573" s="42"/>
      <c r="GF573" s="42"/>
      <c r="GG573" s="42"/>
      <c r="GH573" s="42"/>
      <c r="GI573" s="42"/>
      <c r="GJ573" s="42"/>
      <c r="GK573" s="42"/>
      <c r="GL573" s="42"/>
      <c r="GM573" s="42"/>
      <c r="GN573" s="42"/>
      <c r="GO573" s="42"/>
      <c r="GP573" s="42"/>
      <c r="GQ573" s="42"/>
      <c r="GR573" s="42"/>
      <c r="GS573" s="42"/>
      <c r="GT573" s="42"/>
      <c r="GU573" s="42"/>
      <c r="GV573" s="42"/>
      <c r="GW573" s="42"/>
      <c r="GX573" s="42"/>
      <c r="GY573" s="42"/>
      <c r="GZ573" s="42"/>
      <c r="HA573" s="42"/>
      <c r="HB573" s="42"/>
      <c r="HC573" s="42"/>
      <c r="HD573" s="42"/>
      <c r="HE573" s="42"/>
      <c r="HF573" s="42"/>
      <c r="HG573" s="42"/>
      <c r="HH573" s="42"/>
      <c r="HI573" s="42"/>
      <c r="HJ573" s="42"/>
      <c r="HK573" s="42"/>
      <c r="HL573" s="42"/>
      <c r="HM573" s="42"/>
      <c r="HN573" s="42"/>
      <c r="HO573" s="42"/>
      <c r="HP573" s="42"/>
      <c r="HQ573" s="42"/>
      <c r="HR573" s="42"/>
      <c r="HS573" s="42"/>
      <c r="HT573" s="42"/>
      <c r="HU573" s="42"/>
      <c r="HV573" s="42"/>
      <c r="HW573" s="42"/>
      <c r="HX573" s="42"/>
      <c r="HY573" s="42"/>
      <c r="HZ573" s="42"/>
      <c r="IA573" s="42"/>
      <c r="IB573" s="42"/>
      <c r="IC573" s="42"/>
      <c r="ID573" s="42"/>
      <c r="IE573" s="42"/>
      <c r="IF573" s="42"/>
      <c r="IG573" s="42"/>
      <c r="IH573" s="42"/>
      <c r="II573" s="42"/>
      <c r="IJ573" s="42"/>
      <c r="IK573" s="42"/>
      <c r="IL573" s="42"/>
      <c r="IM573" s="42"/>
      <c r="IN573" s="42"/>
      <c r="IO573" s="42"/>
      <c r="IP573" s="42"/>
      <c r="IQ573" s="42"/>
      <c r="IR573" s="42"/>
      <c r="IS573" s="42"/>
      <c r="IT573" s="42"/>
      <c r="IU573" s="42"/>
      <c r="IV573" s="42"/>
      <c r="IW573" s="42"/>
      <c r="IX573" s="42"/>
      <c r="IY573" s="42"/>
      <c r="IZ573" s="42"/>
      <c r="JA573" s="42"/>
      <c r="JB573" s="42"/>
      <c r="JC573" s="42"/>
      <c r="JD573" s="42"/>
      <c r="JE573" s="42"/>
      <c r="JF573" s="42"/>
      <c r="JG573" s="42"/>
      <c r="JH573" s="42"/>
      <c r="JI573" s="42"/>
      <c r="JJ573" s="42"/>
      <c r="JK573" s="42"/>
      <c r="JL573" s="42"/>
      <c r="JM573" s="42"/>
      <c r="JN573" s="42"/>
      <c r="JO573" s="42"/>
      <c r="JP573" s="42"/>
      <c r="JQ573" s="42"/>
      <c r="JR573" s="42"/>
      <c r="JS573" s="42"/>
      <c r="JT573" s="42"/>
    </row>
    <row r="574" spans="2:280">
      <c r="B574" s="42"/>
      <c r="C574" s="42"/>
      <c r="D574" s="42"/>
      <c r="E574" s="42"/>
      <c r="F574" s="42"/>
      <c r="G574" s="42"/>
      <c r="H574" s="77"/>
      <c r="I574" s="77"/>
      <c r="J574" s="77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</row>
    <row r="575" spans="2:280">
      <c r="B575" s="42"/>
      <c r="C575" s="42"/>
      <c r="D575" s="42"/>
      <c r="E575" s="42"/>
      <c r="F575" s="42"/>
      <c r="G575" s="42"/>
      <c r="H575" s="77"/>
      <c r="I575" s="77"/>
      <c r="J575" s="77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</row>
    <row r="576" spans="2:280">
      <c r="B576" s="42"/>
      <c r="C576" s="42"/>
      <c r="D576" s="42"/>
      <c r="E576" s="42"/>
      <c r="F576" s="42"/>
      <c r="G576" s="42"/>
      <c r="H576" s="77"/>
      <c r="I576" s="77"/>
      <c r="J576" s="77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</row>
    <row r="577" spans="2:280">
      <c r="B577" s="42"/>
      <c r="C577" s="42"/>
      <c r="D577" s="42"/>
      <c r="E577" s="42"/>
      <c r="F577" s="42"/>
      <c r="G577" s="42"/>
      <c r="H577" s="77"/>
      <c r="I577" s="77"/>
      <c r="J577" s="77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</row>
    <row r="578" spans="2:280">
      <c r="B578" s="42"/>
      <c r="C578" s="42"/>
      <c r="D578" s="42"/>
      <c r="E578" s="42"/>
      <c r="F578" s="42"/>
      <c r="G578" s="42"/>
      <c r="H578" s="77"/>
      <c r="I578" s="77"/>
      <c r="J578" s="77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</row>
    <row r="579" spans="2:280">
      <c r="B579" s="42"/>
      <c r="C579" s="42"/>
      <c r="D579" s="42"/>
      <c r="E579" s="42"/>
      <c r="F579" s="42"/>
      <c r="G579" s="42"/>
      <c r="H579" s="77"/>
      <c r="I579" s="77"/>
      <c r="J579" s="77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</row>
    <row r="580" spans="2:280">
      <c r="B580" s="42"/>
      <c r="C580" s="42"/>
      <c r="D580" s="42"/>
      <c r="E580" s="42"/>
      <c r="F580" s="42"/>
      <c r="G580" s="42"/>
      <c r="H580" s="77"/>
      <c r="I580" s="77"/>
      <c r="J580" s="77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</row>
    <row r="581" spans="2:280">
      <c r="B581" s="42"/>
      <c r="C581" s="42"/>
      <c r="D581" s="42"/>
      <c r="E581" s="42"/>
      <c r="F581" s="42"/>
      <c r="G581" s="42"/>
      <c r="H581" s="77"/>
      <c r="I581" s="77"/>
      <c r="J581" s="77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</row>
    <row r="582" spans="2:280">
      <c r="B582" s="42"/>
      <c r="C582" s="42"/>
      <c r="D582" s="42"/>
      <c r="E582" s="42"/>
      <c r="F582" s="42"/>
      <c r="G582" s="42"/>
      <c r="H582" s="77"/>
      <c r="I582" s="77"/>
      <c r="J582" s="77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</row>
    <row r="583" spans="2:280">
      <c r="B583" s="42"/>
      <c r="C583" s="42"/>
      <c r="D583" s="42"/>
      <c r="E583" s="42"/>
      <c r="F583" s="42"/>
      <c r="G583" s="42"/>
      <c r="H583" s="77"/>
      <c r="I583" s="77"/>
      <c r="J583" s="77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</row>
    <row r="584" spans="2:280">
      <c r="B584" s="42"/>
      <c r="C584" s="42"/>
      <c r="D584" s="42"/>
      <c r="E584" s="42"/>
      <c r="F584" s="42"/>
      <c r="G584" s="42"/>
      <c r="H584" s="77"/>
      <c r="I584" s="77"/>
      <c r="J584" s="77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</row>
    <row r="585" spans="2:280">
      <c r="B585" s="42"/>
      <c r="C585" s="42"/>
      <c r="D585" s="42"/>
      <c r="E585" s="42"/>
      <c r="F585" s="42"/>
      <c r="G585" s="42"/>
      <c r="H585" s="77"/>
      <c r="I585" s="77"/>
      <c r="J585" s="77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  <c r="EC585" s="42"/>
      <c r="ED585" s="42"/>
      <c r="EE585" s="42"/>
      <c r="EF585" s="42"/>
      <c r="EG585" s="42"/>
      <c r="EH585" s="42"/>
      <c r="EI585" s="42"/>
      <c r="EJ585" s="42"/>
      <c r="EK585" s="42"/>
      <c r="EL585" s="42"/>
      <c r="EM585" s="42"/>
      <c r="EN585" s="42"/>
      <c r="EO585" s="42"/>
      <c r="EP585" s="42"/>
      <c r="EQ585" s="42"/>
      <c r="ER585" s="42"/>
      <c r="ES585" s="42"/>
      <c r="ET585" s="42"/>
      <c r="EU585" s="42"/>
      <c r="EV585" s="42"/>
      <c r="EW585" s="42"/>
      <c r="EX585" s="42"/>
      <c r="EY585" s="42"/>
      <c r="EZ585" s="42"/>
      <c r="FA585" s="42"/>
      <c r="FB585" s="42"/>
      <c r="FC585" s="42"/>
      <c r="FD585" s="42"/>
      <c r="FE585" s="42"/>
      <c r="FF585" s="42"/>
      <c r="FG585" s="42"/>
      <c r="FH585" s="42"/>
      <c r="FI585" s="42"/>
      <c r="FJ585" s="42"/>
      <c r="FK585" s="42"/>
      <c r="FL585" s="42"/>
      <c r="FM585" s="42"/>
      <c r="FN585" s="42"/>
      <c r="FO585" s="42"/>
      <c r="FP585" s="42"/>
      <c r="FQ585" s="42"/>
      <c r="FR585" s="42"/>
      <c r="FS585" s="42"/>
      <c r="FT585" s="42"/>
      <c r="FU585" s="42"/>
      <c r="FV585" s="42"/>
      <c r="FW585" s="42"/>
      <c r="FX585" s="42"/>
      <c r="FY585" s="42"/>
      <c r="FZ585" s="42"/>
      <c r="GA585" s="42"/>
      <c r="GB585" s="42"/>
      <c r="GC585" s="42"/>
      <c r="GD585" s="42"/>
      <c r="GE585" s="42"/>
      <c r="GF585" s="42"/>
      <c r="GG585" s="42"/>
      <c r="GH585" s="42"/>
      <c r="GI585" s="42"/>
      <c r="GJ585" s="42"/>
      <c r="GK585" s="42"/>
      <c r="GL585" s="42"/>
      <c r="GM585" s="42"/>
      <c r="GN585" s="42"/>
      <c r="GO585" s="42"/>
      <c r="GP585" s="42"/>
      <c r="GQ585" s="42"/>
      <c r="GR585" s="42"/>
      <c r="GS585" s="42"/>
      <c r="GT585" s="42"/>
      <c r="GU585" s="42"/>
      <c r="GV585" s="42"/>
      <c r="GW585" s="42"/>
      <c r="GX585" s="42"/>
      <c r="GY585" s="42"/>
      <c r="GZ585" s="42"/>
      <c r="HA585" s="42"/>
      <c r="HB585" s="42"/>
      <c r="HC585" s="42"/>
      <c r="HD585" s="42"/>
      <c r="HE585" s="42"/>
      <c r="HF585" s="42"/>
      <c r="HG585" s="42"/>
      <c r="HH585" s="42"/>
      <c r="HI585" s="42"/>
      <c r="HJ585" s="42"/>
      <c r="HK585" s="42"/>
      <c r="HL585" s="42"/>
      <c r="HM585" s="42"/>
      <c r="HN585" s="42"/>
      <c r="HO585" s="42"/>
      <c r="HP585" s="42"/>
      <c r="HQ585" s="42"/>
      <c r="HR585" s="42"/>
      <c r="HS585" s="42"/>
      <c r="HT585" s="42"/>
      <c r="HU585" s="42"/>
      <c r="HV585" s="42"/>
      <c r="HW585" s="42"/>
      <c r="HX585" s="42"/>
      <c r="HY585" s="42"/>
      <c r="HZ585" s="42"/>
      <c r="IA585" s="42"/>
      <c r="IB585" s="42"/>
      <c r="IC585" s="42"/>
      <c r="ID585" s="42"/>
      <c r="IE585" s="42"/>
      <c r="IF585" s="42"/>
      <c r="IG585" s="42"/>
      <c r="IH585" s="42"/>
      <c r="II585" s="42"/>
      <c r="IJ585" s="42"/>
      <c r="IK585" s="42"/>
      <c r="IL585" s="42"/>
      <c r="IM585" s="42"/>
      <c r="IN585" s="42"/>
      <c r="IO585" s="42"/>
      <c r="IP585" s="42"/>
      <c r="IQ585" s="42"/>
      <c r="IR585" s="42"/>
      <c r="IS585" s="42"/>
      <c r="IT585" s="42"/>
      <c r="IU585" s="42"/>
      <c r="IV585" s="42"/>
      <c r="IW585" s="42"/>
      <c r="IX585" s="42"/>
      <c r="IY585" s="42"/>
      <c r="IZ585" s="42"/>
      <c r="JA585" s="42"/>
      <c r="JB585" s="42"/>
      <c r="JC585" s="42"/>
      <c r="JD585" s="42"/>
      <c r="JE585" s="42"/>
      <c r="JF585" s="42"/>
      <c r="JG585" s="42"/>
      <c r="JH585" s="42"/>
      <c r="JI585" s="42"/>
      <c r="JJ585" s="42"/>
      <c r="JK585" s="42"/>
      <c r="JL585" s="42"/>
      <c r="JM585" s="42"/>
      <c r="JN585" s="42"/>
      <c r="JO585" s="42"/>
      <c r="JP585" s="42"/>
      <c r="JQ585" s="42"/>
      <c r="JR585" s="42"/>
      <c r="JS585" s="42"/>
      <c r="JT585" s="42"/>
    </row>
    <row r="586" spans="2:280">
      <c r="B586" s="42"/>
      <c r="C586" s="42"/>
      <c r="D586" s="42"/>
      <c r="E586" s="42"/>
      <c r="F586" s="42"/>
      <c r="G586" s="42"/>
      <c r="H586" s="77"/>
      <c r="I586" s="77"/>
      <c r="J586" s="77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</row>
    <row r="587" spans="2:280">
      <c r="B587" s="42"/>
      <c r="C587" s="42"/>
      <c r="D587" s="42"/>
      <c r="E587" s="42"/>
      <c r="F587" s="42"/>
      <c r="G587" s="42"/>
      <c r="H587" s="77"/>
      <c r="I587" s="77"/>
      <c r="J587" s="77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</row>
    <row r="588" spans="2:280">
      <c r="B588" s="42"/>
      <c r="C588" s="42"/>
      <c r="D588" s="42"/>
      <c r="E588" s="42"/>
      <c r="F588" s="42"/>
      <c r="G588" s="42"/>
      <c r="H588" s="77"/>
      <c r="I588" s="77"/>
      <c r="J588" s="77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</row>
    <row r="589" spans="2:280">
      <c r="B589" s="42"/>
      <c r="C589" s="42"/>
      <c r="D589" s="42"/>
      <c r="E589" s="42"/>
      <c r="F589" s="42"/>
      <c r="G589" s="42"/>
      <c r="H589" s="77"/>
      <c r="I589" s="77"/>
      <c r="J589" s="77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</row>
    <row r="590" spans="2:280">
      <c r="B590" s="42"/>
      <c r="C590" s="42"/>
      <c r="D590" s="42"/>
      <c r="E590" s="42"/>
      <c r="F590" s="42"/>
      <c r="G590" s="42"/>
      <c r="H590" s="77"/>
      <c r="I590" s="77"/>
      <c r="J590" s="77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</row>
    <row r="591" spans="2:280">
      <c r="B591" s="42"/>
      <c r="C591" s="42"/>
      <c r="D591" s="42"/>
      <c r="E591" s="42"/>
      <c r="F591" s="42"/>
      <c r="G591" s="42"/>
      <c r="H591" s="77"/>
      <c r="I591" s="77"/>
      <c r="J591" s="77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</row>
    <row r="592" spans="2:280">
      <c r="B592" s="42"/>
      <c r="C592" s="42"/>
      <c r="D592" s="42"/>
      <c r="E592" s="42"/>
      <c r="F592" s="42"/>
      <c r="G592" s="42"/>
      <c r="H592" s="77"/>
      <c r="I592" s="77"/>
      <c r="J592" s="77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</row>
    <row r="593" spans="2:280">
      <c r="B593" s="42"/>
      <c r="C593" s="42"/>
      <c r="D593" s="42"/>
      <c r="E593" s="42"/>
      <c r="F593" s="42"/>
      <c r="G593" s="42"/>
      <c r="H593" s="77"/>
      <c r="I593" s="77"/>
      <c r="J593" s="77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  <c r="EC593" s="42"/>
      <c r="ED593" s="42"/>
      <c r="EE593" s="42"/>
      <c r="EF593" s="42"/>
      <c r="EG593" s="42"/>
      <c r="EH593" s="42"/>
      <c r="EI593" s="42"/>
      <c r="EJ593" s="42"/>
      <c r="EK593" s="42"/>
      <c r="EL593" s="42"/>
      <c r="EM593" s="42"/>
      <c r="EN593" s="42"/>
      <c r="EO593" s="42"/>
      <c r="EP593" s="42"/>
      <c r="EQ593" s="42"/>
      <c r="ER593" s="42"/>
      <c r="ES593" s="42"/>
      <c r="ET593" s="42"/>
      <c r="EU593" s="42"/>
      <c r="EV593" s="42"/>
      <c r="EW593" s="42"/>
      <c r="EX593" s="42"/>
      <c r="EY593" s="42"/>
      <c r="EZ593" s="42"/>
      <c r="FA593" s="42"/>
      <c r="FB593" s="42"/>
      <c r="FC593" s="42"/>
      <c r="FD593" s="42"/>
      <c r="FE593" s="42"/>
      <c r="FF593" s="42"/>
      <c r="FG593" s="42"/>
      <c r="FH593" s="42"/>
      <c r="FI593" s="42"/>
      <c r="FJ593" s="42"/>
      <c r="FK593" s="42"/>
      <c r="FL593" s="42"/>
      <c r="FM593" s="42"/>
      <c r="FN593" s="42"/>
      <c r="FO593" s="42"/>
      <c r="FP593" s="42"/>
      <c r="FQ593" s="42"/>
      <c r="FR593" s="42"/>
      <c r="FS593" s="42"/>
      <c r="FT593" s="42"/>
      <c r="FU593" s="42"/>
      <c r="FV593" s="42"/>
      <c r="FW593" s="42"/>
      <c r="FX593" s="42"/>
      <c r="FY593" s="42"/>
      <c r="FZ593" s="42"/>
      <c r="GA593" s="42"/>
      <c r="GB593" s="42"/>
      <c r="GC593" s="42"/>
      <c r="GD593" s="42"/>
      <c r="GE593" s="42"/>
      <c r="GF593" s="42"/>
      <c r="GG593" s="42"/>
      <c r="GH593" s="42"/>
      <c r="GI593" s="42"/>
      <c r="GJ593" s="42"/>
      <c r="GK593" s="42"/>
      <c r="GL593" s="42"/>
      <c r="GM593" s="42"/>
      <c r="GN593" s="42"/>
      <c r="GO593" s="42"/>
      <c r="GP593" s="42"/>
      <c r="GQ593" s="42"/>
      <c r="GR593" s="42"/>
      <c r="GS593" s="42"/>
      <c r="GT593" s="42"/>
      <c r="GU593" s="42"/>
      <c r="GV593" s="42"/>
      <c r="GW593" s="42"/>
      <c r="GX593" s="42"/>
      <c r="GY593" s="42"/>
      <c r="GZ593" s="42"/>
      <c r="HA593" s="42"/>
      <c r="HB593" s="42"/>
      <c r="HC593" s="42"/>
      <c r="HD593" s="42"/>
      <c r="HE593" s="42"/>
      <c r="HF593" s="42"/>
      <c r="HG593" s="42"/>
      <c r="HH593" s="42"/>
      <c r="HI593" s="42"/>
      <c r="HJ593" s="42"/>
      <c r="HK593" s="42"/>
      <c r="HL593" s="42"/>
      <c r="HM593" s="42"/>
      <c r="HN593" s="42"/>
      <c r="HO593" s="42"/>
      <c r="HP593" s="42"/>
      <c r="HQ593" s="42"/>
      <c r="HR593" s="42"/>
      <c r="HS593" s="42"/>
      <c r="HT593" s="42"/>
      <c r="HU593" s="42"/>
      <c r="HV593" s="42"/>
      <c r="HW593" s="42"/>
      <c r="HX593" s="42"/>
      <c r="HY593" s="42"/>
      <c r="HZ593" s="42"/>
      <c r="IA593" s="42"/>
      <c r="IB593" s="42"/>
      <c r="IC593" s="42"/>
      <c r="ID593" s="42"/>
      <c r="IE593" s="42"/>
      <c r="IF593" s="42"/>
      <c r="IG593" s="42"/>
      <c r="IH593" s="42"/>
      <c r="II593" s="42"/>
      <c r="IJ593" s="42"/>
      <c r="IK593" s="42"/>
      <c r="IL593" s="42"/>
      <c r="IM593" s="42"/>
      <c r="IN593" s="42"/>
      <c r="IO593" s="42"/>
      <c r="IP593" s="42"/>
      <c r="IQ593" s="42"/>
      <c r="IR593" s="42"/>
      <c r="IS593" s="42"/>
      <c r="IT593" s="42"/>
      <c r="IU593" s="42"/>
      <c r="IV593" s="42"/>
      <c r="IW593" s="42"/>
      <c r="IX593" s="42"/>
      <c r="IY593" s="42"/>
      <c r="IZ593" s="42"/>
      <c r="JA593" s="42"/>
      <c r="JB593" s="42"/>
      <c r="JC593" s="42"/>
      <c r="JD593" s="42"/>
      <c r="JE593" s="42"/>
      <c r="JF593" s="42"/>
      <c r="JG593" s="42"/>
      <c r="JH593" s="42"/>
      <c r="JI593" s="42"/>
      <c r="JJ593" s="42"/>
      <c r="JK593" s="42"/>
      <c r="JL593" s="42"/>
      <c r="JM593" s="42"/>
      <c r="JN593" s="42"/>
      <c r="JO593" s="42"/>
      <c r="JP593" s="42"/>
      <c r="JQ593" s="42"/>
      <c r="JR593" s="42"/>
      <c r="JS593" s="42"/>
      <c r="JT593" s="42"/>
    </row>
    <row r="594" spans="2:280">
      <c r="B594" s="42"/>
      <c r="C594" s="42"/>
      <c r="D594" s="42"/>
      <c r="E594" s="42"/>
      <c r="F594" s="42"/>
      <c r="G594" s="42"/>
      <c r="H594" s="77"/>
      <c r="I594" s="77"/>
      <c r="J594" s="77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</row>
    <row r="595" spans="2:280">
      <c r="B595" s="42"/>
      <c r="C595" s="42"/>
      <c r="D595" s="42"/>
      <c r="E595" s="42"/>
      <c r="F595" s="42"/>
      <c r="G595" s="42"/>
      <c r="H595" s="77"/>
      <c r="I595" s="77"/>
      <c r="J595" s="77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</row>
    <row r="596" spans="2:280">
      <c r="B596" s="42"/>
      <c r="C596" s="42"/>
      <c r="D596" s="42"/>
      <c r="E596" s="42"/>
      <c r="F596" s="42"/>
      <c r="G596" s="42"/>
      <c r="H596" s="77"/>
      <c r="I596" s="77"/>
      <c r="J596" s="77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  <c r="EC596" s="42"/>
      <c r="ED596" s="42"/>
      <c r="EE596" s="42"/>
      <c r="EF596" s="42"/>
      <c r="EG596" s="42"/>
      <c r="EH596" s="42"/>
      <c r="EI596" s="42"/>
      <c r="EJ596" s="42"/>
      <c r="EK596" s="42"/>
      <c r="EL596" s="42"/>
      <c r="EM596" s="42"/>
      <c r="EN596" s="42"/>
      <c r="EO596" s="42"/>
      <c r="EP596" s="42"/>
      <c r="EQ596" s="42"/>
      <c r="ER596" s="42"/>
      <c r="ES596" s="42"/>
      <c r="ET596" s="42"/>
      <c r="EU596" s="42"/>
      <c r="EV596" s="42"/>
      <c r="EW596" s="42"/>
      <c r="EX596" s="42"/>
      <c r="EY596" s="42"/>
      <c r="EZ596" s="42"/>
      <c r="FA596" s="42"/>
      <c r="FB596" s="42"/>
      <c r="FC596" s="42"/>
      <c r="FD596" s="42"/>
      <c r="FE596" s="42"/>
      <c r="FF596" s="42"/>
      <c r="FG596" s="42"/>
      <c r="FH596" s="42"/>
      <c r="FI596" s="42"/>
      <c r="FJ596" s="42"/>
      <c r="FK596" s="42"/>
      <c r="FL596" s="42"/>
      <c r="FM596" s="42"/>
      <c r="FN596" s="42"/>
      <c r="FO596" s="42"/>
      <c r="FP596" s="42"/>
      <c r="FQ596" s="42"/>
      <c r="FR596" s="42"/>
      <c r="FS596" s="42"/>
      <c r="FT596" s="42"/>
      <c r="FU596" s="42"/>
      <c r="FV596" s="42"/>
      <c r="FW596" s="42"/>
      <c r="FX596" s="42"/>
      <c r="FY596" s="42"/>
      <c r="FZ596" s="42"/>
      <c r="GA596" s="42"/>
      <c r="GB596" s="42"/>
      <c r="GC596" s="42"/>
      <c r="GD596" s="42"/>
      <c r="GE596" s="42"/>
      <c r="GF596" s="42"/>
      <c r="GG596" s="42"/>
      <c r="GH596" s="42"/>
      <c r="GI596" s="42"/>
      <c r="GJ596" s="42"/>
      <c r="GK596" s="42"/>
      <c r="GL596" s="42"/>
      <c r="GM596" s="42"/>
      <c r="GN596" s="42"/>
      <c r="GO596" s="42"/>
      <c r="GP596" s="42"/>
      <c r="GQ596" s="42"/>
      <c r="GR596" s="42"/>
      <c r="GS596" s="42"/>
      <c r="GT596" s="42"/>
      <c r="GU596" s="42"/>
      <c r="GV596" s="42"/>
      <c r="GW596" s="42"/>
      <c r="GX596" s="42"/>
      <c r="GY596" s="42"/>
      <c r="GZ596" s="42"/>
      <c r="HA596" s="42"/>
      <c r="HB596" s="42"/>
      <c r="HC596" s="42"/>
      <c r="HD596" s="42"/>
      <c r="HE596" s="42"/>
      <c r="HF596" s="42"/>
      <c r="HG596" s="42"/>
      <c r="HH596" s="42"/>
      <c r="HI596" s="42"/>
      <c r="HJ596" s="42"/>
      <c r="HK596" s="42"/>
      <c r="HL596" s="42"/>
      <c r="HM596" s="42"/>
      <c r="HN596" s="42"/>
      <c r="HO596" s="42"/>
      <c r="HP596" s="42"/>
      <c r="HQ596" s="42"/>
      <c r="HR596" s="42"/>
      <c r="HS596" s="42"/>
      <c r="HT596" s="42"/>
      <c r="HU596" s="42"/>
      <c r="HV596" s="42"/>
      <c r="HW596" s="42"/>
      <c r="HX596" s="42"/>
      <c r="HY596" s="42"/>
      <c r="HZ596" s="42"/>
      <c r="IA596" s="42"/>
      <c r="IB596" s="42"/>
      <c r="IC596" s="42"/>
      <c r="ID596" s="42"/>
      <c r="IE596" s="42"/>
      <c r="IF596" s="42"/>
      <c r="IG596" s="42"/>
      <c r="IH596" s="42"/>
      <c r="II596" s="42"/>
      <c r="IJ596" s="42"/>
      <c r="IK596" s="42"/>
      <c r="IL596" s="42"/>
      <c r="IM596" s="42"/>
      <c r="IN596" s="42"/>
      <c r="IO596" s="42"/>
      <c r="IP596" s="42"/>
      <c r="IQ596" s="42"/>
      <c r="IR596" s="42"/>
      <c r="IS596" s="42"/>
      <c r="IT596" s="42"/>
      <c r="IU596" s="42"/>
      <c r="IV596" s="42"/>
      <c r="IW596" s="42"/>
      <c r="IX596" s="42"/>
      <c r="IY596" s="42"/>
      <c r="IZ596" s="42"/>
      <c r="JA596" s="42"/>
      <c r="JB596" s="42"/>
      <c r="JC596" s="42"/>
      <c r="JD596" s="42"/>
      <c r="JE596" s="42"/>
      <c r="JF596" s="42"/>
      <c r="JG596" s="42"/>
      <c r="JH596" s="42"/>
      <c r="JI596" s="42"/>
      <c r="JJ596" s="42"/>
      <c r="JK596" s="42"/>
      <c r="JL596" s="42"/>
      <c r="JM596" s="42"/>
      <c r="JN596" s="42"/>
      <c r="JO596" s="42"/>
      <c r="JP596" s="42"/>
      <c r="JQ596" s="42"/>
      <c r="JR596" s="42"/>
      <c r="JS596" s="42"/>
      <c r="JT596" s="42"/>
    </row>
    <row r="597" spans="2:280">
      <c r="B597" s="42"/>
      <c r="C597" s="42"/>
      <c r="D597" s="42"/>
      <c r="E597" s="42"/>
      <c r="F597" s="42"/>
      <c r="G597" s="42"/>
      <c r="H597" s="77"/>
      <c r="I597" s="77"/>
      <c r="J597" s="77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</row>
    <row r="598" spans="2:280">
      <c r="B598" s="42"/>
      <c r="C598" s="42"/>
      <c r="D598" s="42"/>
      <c r="E598" s="42"/>
      <c r="F598" s="42"/>
      <c r="G598" s="42"/>
      <c r="H598" s="77"/>
      <c r="I598" s="77"/>
      <c r="J598" s="77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</row>
    <row r="599" spans="2:280">
      <c r="B599" s="42"/>
      <c r="C599" s="42"/>
      <c r="D599" s="42"/>
      <c r="E599" s="42"/>
      <c r="F599" s="42"/>
      <c r="G599" s="42"/>
      <c r="H599" s="77"/>
      <c r="I599" s="77"/>
      <c r="J599" s="77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</row>
    <row r="600" spans="2:280">
      <c r="B600" s="42"/>
      <c r="C600" s="42"/>
      <c r="D600" s="42"/>
      <c r="E600" s="42"/>
      <c r="F600" s="42"/>
      <c r="G600" s="42"/>
      <c r="H600" s="77"/>
      <c r="I600" s="77"/>
      <c r="J600" s="77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</row>
    <row r="601" spans="2:280">
      <c r="B601" s="42"/>
      <c r="C601" s="42"/>
      <c r="D601" s="42"/>
      <c r="E601" s="42"/>
      <c r="F601" s="42"/>
      <c r="G601" s="42"/>
      <c r="H601" s="77"/>
      <c r="I601" s="77"/>
      <c r="J601" s="77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</row>
    <row r="602" spans="2:280">
      <c r="B602" s="42"/>
      <c r="C602" s="42"/>
      <c r="D602" s="42"/>
      <c r="E602" s="42"/>
      <c r="F602" s="42"/>
      <c r="G602" s="42"/>
      <c r="H602" s="77"/>
      <c r="I602" s="77"/>
      <c r="J602" s="77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</row>
    <row r="603" spans="2:280">
      <c r="B603" s="42"/>
      <c r="C603" s="42"/>
      <c r="D603" s="42"/>
      <c r="E603" s="42"/>
      <c r="F603" s="42"/>
      <c r="G603" s="42"/>
      <c r="H603" s="77"/>
      <c r="I603" s="77"/>
      <c r="J603" s="77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</row>
    <row r="604" spans="2:280">
      <c r="B604" s="42"/>
      <c r="C604" s="42"/>
      <c r="D604" s="42"/>
      <c r="E604" s="42"/>
      <c r="F604" s="42"/>
      <c r="G604" s="42"/>
      <c r="H604" s="77"/>
      <c r="I604" s="77"/>
      <c r="J604" s="77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  <c r="EC604" s="42"/>
      <c r="ED604" s="42"/>
      <c r="EE604" s="42"/>
      <c r="EF604" s="42"/>
      <c r="EG604" s="42"/>
      <c r="EH604" s="42"/>
      <c r="EI604" s="42"/>
      <c r="EJ604" s="42"/>
      <c r="EK604" s="42"/>
      <c r="EL604" s="42"/>
      <c r="EM604" s="42"/>
      <c r="EN604" s="42"/>
      <c r="EO604" s="42"/>
      <c r="EP604" s="42"/>
      <c r="EQ604" s="42"/>
      <c r="ER604" s="42"/>
      <c r="ES604" s="42"/>
      <c r="ET604" s="42"/>
      <c r="EU604" s="42"/>
      <c r="EV604" s="42"/>
      <c r="EW604" s="42"/>
      <c r="EX604" s="42"/>
      <c r="EY604" s="42"/>
      <c r="EZ604" s="42"/>
      <c r="FA604" s="42"/>
      <c r="FB604" s="42"/>
      <c r="FC604" s="42"/>
      <c r="FD604" s="42"/>
      <c r="FE604" s="42"/>
      <c r="FF604" s="42"/>
      <c r="FG604" s="42"/>
      <c r="FH604" s="42"/>
      <c r="FI604" s="42"/>
      <c r="FJ604" s="42"/>
      <c r="FK604" s="42"/>
      <c r="FL604" s="42"/>
      <c r="FM604" s="42"/>
      <c r="FN604" s="42"/>
      <c r="FO604" s="42"/>
      <c r="FP604" s="42"/>
      <c r="FQ604" s="42"/>
      <c r="FR604" s="42"/>
      <c r="FS604" s="42"/>
      <c r="FT604" s="42"/>
      <c r="FU604" s="42"/>
      <c r="FV604" s="42"/>
      <c r="FW604" s="42"/>
      <c r="FX604" s="42"/>
      <c r="FY604" s="42"/>
      <c r="FZ604" s="42"/>
      <c r="GA604" s="42"/>
      <c r="GB604" s="42"/>
      <c r="GC604" s="42"/>
      <c r="GD604" s="42"/>
      <c r="GE604" s="42"/>
      <c r="GF604" s="42"/>
      <c r="GG604" s="42"/>
      <c r="GH604" s="42"/>
      <c r="GI604" s="42"/>
      <c r="GJ604" s="42"/>
      <c r="GK604" s="42"/>
      <c r="GL604" s="42"/>
      <c r="GM604" s="42"/>
      <c r="GN604" s="42"/>
      <c r="GO604" s="42"/>
      <c r="GP604" s="42"/>
      <c r="GQ604" s="42"/>
      <c r="GR604" s="42"/>
      <c r="GS604" s="42"/>
      <c r="GT604" s="42"/>
      <c r="GU604" s="42"/>
      <c r="GV604" s="42"/>
      <c r="GW604" s="42"/>
      <c r="GX604" s="42"/>
      <c r="GY604" s="42"/>
      <c r="GZ604" s="42"/>
      <c r="HA604" s="42"/>
      <c r="HB604" s="42"/>
      <c r="HC604" s="42"/>
      <c r="HD604" s="42"/>
      <c r="HE604" s="42"/>
      <c r="HF604" s="42"/>
      <c r="HG604" s="42"/>
      <c r="HH604" s="42"/>
      <c r="HI604" s="42"/>
      <c r="HJ604" s="42"/>
      <c r="HK604" s="42"/>
      <c r="HL604" s="42"/>
      <c r="HM604" s="42"/>
      <c r="HN604" s="42"/>
      <c r="HO604" s="42"/>
      <c r="HP604" s="42"/>
      <c r="HQ604" s="42"/>
      <c r="HR604" s="42"/>
      <c r="HS604" s="42"/>
      <c r="HT604" s="42"/>
      <c r="HU604" s="42"/>
      <c r="HV604" s="42"/>
      <c r="HW604" s="42"/>
      <c r="HX604" s="42"/>
      <c r="HY604" s="42"/>
      <c r="HZ604" s="42"/>
      <c r="IA604" s="42"/>
      <c r="IB604" s="42"/>
      <c r="IC604" s="42"/>
      <c r="ID604" s="42"/>
      <c r="IE604" s="42"/>
      <c r="IF604" s="42"/>
      <c r="IG604" s="42"/>
      <c r="IH604" s="42"/>
      <c r="II604" s="42"/>
      <c r="IJ604" s="42"/>
      <c r="IK604" s="42"/>
      <c r="IL604" s="42"/>
      <c r="IM604" s="42"/>
      <c r="IN604" s="42"/>
      <c r="IO604" s="42"/>
      <c r="IP604" s="42"/>
      <c r="IQ604" s="42"/>
      <c r="IR604" s="42"/>
      <c r="IS604" s="42"/>
      <c r="IT604" s="42"/>
      <c r="IU604" s="42"/>
      <c r="IV604" s="42"/>
      <c r="IW604" s="42"/>
      <c r="IX604" s="42"/>
      <c r="IY604" s="42"/>
      <c r="IZ604" s="42"/>
      <c r="JA604" s="42"/>
      <c r="JB604" s="42"/>
      <c r="JC604" s="42"/>
      <c r="JD604" s="42"/>
      <c r="JE604" s="42"/>
      <c r="JF604" s="42"/>
      <c r="JG604" s="42"/>
      <c r="JH604" s="42"/>
      <c r="JI604" s="42"/>
      <c r="JJ604" s="42"/>
      <c r="JK604" s="42"/>
      <c r="JL604" s="42"/>
      <c r="JM604" s="42"/>
      <c r="JN604" s="42"/>
      <c r="JO604" s="42"/>
      <c r="JP604" s="42"/>
      <c r="JQ604" s="42"/>
      <c r="JR604" s="42"/>
      <c r="JS604" s="42"/>
      <c r="JT604" s="42"/>
    </row>
    <row r="605" spans="2:280">
      <c r="B605" s="42"/>
      <c r="C605" s="42"/>
      <c r="D605" s="42"/>
      <c r="E605" s="42"/>
      <c r="F605" s="42"/>
      <c r="G605" s="42"/>
      <c r="H605" s="77"/>
      <c r="I605" s="77"/>
      <c r="J605" s="77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  <c r="EC605" s="42"/>
      <c r="ED605" s="42"/>
      <c r="EE605" s="42"/>
      <c r="EF605" s="42"/>
      <c r="EG605" s="42"/>
      <c r="EH605" s="42"/>
      <c r="EI605" s="42"/>
      <c r="EJ605" s="42"/>
      <c r="EK605" s="42"/>
      <c r="EL605" s="42"/>
      <c r="EM605" s="42"/>
      <c r="EN605" s="42"/>
      <c r="EO605" s="42"/>
      <c r="EP605" s="42"/>
      <c r="EQ605" s="42"/>
      <c r="ER605" s="42"/>
      <c r="ES605" s="42"/>
      <c r="ET605" s="42"/>
      <c r="EU605" s="42"/>
      <c r="EV605" s="42"/>
      <c r="EW605" s="42"/>
      <c r="EX605" s="42"/>
      <c r="EY605" s="42"/>
      <c r="EZ605" s="42"/>
      <c r="FA605" s="42"/>
      <c r="FB605" s="42"/>
      <c r="FC605" s="42"/>
      <c r="FD605" s="42"/>
      <c r="FE605" s="42"/>
      <c r="FF605" s="42"/>
      <c r="FG605" s="42"/>
      <c r="FH605" s="42"/>
      <c r="FI605" s="42"/>
      <c r="FJ605" s="42"/>
      <c r="FK605" s="42"/>
      <c r="FL605" s="42"/>
      <c r="FM605" s="42"/>
      <c r="FN605" s="42"/>
      <c r="FO605" s="42"/>
      <c r="FP605" s="42"/>
      <c r="FQ605" s="42"/>
      <c r="FR605" s="42"/>
      <c r="FS605" s="42"/>
      <c r="FT605" s="42"/>
      <c r="FU605" s="42"/>
      <c r="FV605" s="42"/>
      <c r="FW605" s="42"/>
      <c r="FX605" s="42"/>
      <c r="FY605" s="42"/>
      <c r="FZ605" s="42"/>
      <c r="GA605" s="42"/>
      <c r="GB605" s="42"/>
      <c r="GC605" s="42"/>
      <c r="GD605" s="42"/>
      <c r="GE605" s="42"/>
      <c r="GF605" s="42"/>
      <c r="GG605" s="42"/>
      <c r="GH605" s="42"/>
      <c r="GI605" s="42"/>
      <c r="GJ605" s="42"/>
      <c r="GK605" s="42"/>
      <c r="GL605" s="42"/>
      <c r="GM605" s="42"/>
      <c r="GN605" s="42"/>
      <c r="GO605" s="42"/>
      <c r="GP605" s="42"/>
      <c r="GQ605" s="42"/>
      <c r="GR605" s="42"/>
      <c r="GS605" s="42"/>
      <c r="GT605" s="42"/>
      <c r="GU605" s="42"/>
      <c r="GV605" s="42"/>
      <c r="GW605" s="42"/>
      <c r="GX605" s="42"/>
      <c r="GY605" s="42"/>
      <c r="GZ605" s="42"/>
      <c r="HA605" s="42"/>
      <c r="HB605" s="42"/>
      <c r="HC605" s="42"/>
      <c r="HD605" s="42"/>
      <c r="HE605" s="42"/>
      <c r="HF605" s="42"/>
      <c r="HG605" s="42"/>
      <c r="HH605" s="42"/>
      <c r="HI605" s="42"/>
      <c r="HJ605" s="42"/>
      <c r="HK605" s="42"/>
      <c r="HL605" s="42"/>
      <c r="HM605" s="42"/>
      <c r="HN605" s="42"/>
      <c r="HO605" s="42"/>
      <c r="HP605" s="42"/>
      <c r="HQ605" s="42"/>
      <c r="HR605" s="42"/>
      <c r="HS605" s="42"/>
      <c r="HT605" s="42"/>
      <c r="HU605" s="42"/>
      <c r="HV605" s="42"/>
      <c r="HW605" s="42"/>
      <c r="HX605" s="42"/>
      <c r="HY605" s="42"/>
      <c r="HZ605" s="42"/>
      <c r="IA605" s="42"/>
      <c r="IB605" s="42"/>
      <c r="IC605" s="42"/>
      <c r="ID605" s="42"/>
      <c r="IE605" s="42"/>
      <c r="IF605" s="42"/>
      <c r="IG605" s="42"/>
      <c r="IH605" s="42"/>
      <c r="II605" s="42"/>
      <c r="IJ605" s="42"/>
      <c r="IK605" s="42"/>
      <c r="IL605" s="42"/>
      <c r="IM605" s="42"/>
      <c r="IN605" s="42"/>
      <c r="IO605" s="42"/>
      <c r="IP605" s="42"/>
      <c r="IQ605" s="42"/>
      <c r="IR605" s="42"/>
      <c r="IS605" s="42"/>
      <c r="IT605" s="42"/>
      <c r="IU605" s="42"/>
      <c r="IV605" s="42"/>
      <c r="IW605" s="42"/>
      <c r="IX605" s="42"/>
      <c r="IY605" s="42"/>
      <c r="IZ605" s="42"/>
      <c r="JA605" s="42"/>
      <c r="JB605" s="42"/>
      <c r="JC605" s="42"/>
      <c r="JD605" s="42"/>
      <c r="JE605" s="42"/>
      <c r="JF605" s="42"/>
      <c r="JG605" s="42"/>
      <c r="JH605" s="42"/>
      <c r="JI605" s="42"/>
      <c r="JJ605" s="42"/>
      <c r="JK605" s="42"/>
      <c r="JL605" s="42"/>
      <c r="JM605" s="42"/>
      <c r="JN605" s="42"/>
      <c r="JO605" s="42"/>
      <c r="JP605" s="42"/>
      <c r="JQ605" s="42"/>
      <c r="JR605" s="42"/>
      <c r="JS605" s="42"/>
      <c r="JT605" s="42"/>
    </row>
    <row r="606" spans="2:280">
      <c r="B606" s="42"/>
      <c r="C606" s="42"/>
      <c r="D606" s="42"/>
      <c r="E606" s="42"/>
      <c r="F606" s="42"/>
      <c r="G606" s="42"/>
      <c r="H606" s="77"/>
      <c r="I606" s="77"/>
      <c r="J606" s="77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  <c r="CW606" s="42"/>
      <c r="CX606" s="42"/>
      <c r="CY606" s="42"/>
      <c r="CZ606" s="42"/>
      <c r="DA606" s="42"/>
      <c r="DB606" s="42"/>
      <c r="DC606" s="42"/>
      <c r="DD606" s="42"/>
      <c r="DE606" s="42"/>
      <c r="DF606" s="42"/>
      <c r="DG606" s="42"/>
      <c r="DH606" s="42"/>
      <c r="DI606" s="42"/>
      <c r="DJ606" s="42"/>
      <c r="DK606" s="42"/>
      <c r="DL606" s="42"/>
      <c r="DM606" s="42"/>
      <c r="DN606" s="42"/>
      <c r="DO606" s="42"/>
      <c r="DP606" s="42"/>
      <c r="DQ606" s="42"/>
      <c r="DR606" s="42"/>
      <c r="DS606" s="42"/>
      <c r="DT606" s="42"/>
      <c r="DU606" s="42"/>
      <c r="DV606" s="42"/>
      <c r="DW606" s="42"/>
      <c r="DX606" s="42"/>
      <c r="DY606" s="42"/>
      <c r="DZ606" s="42"/>
      <c r="EA606" s="42"/>
      <c r="EB606" s="42"/>
      <c r="EC606" s="42"/>
      <c r="ED606" s="42"/>
      <c r="EE606" s="42"/>
      <c r="EF606" s="42"/>
      <c r="EG606" s="42"/>
      <c r="EH606" s="42"/>
      <c r="EI606" s="42"/>
      <c r="EJ606" s="42"/>
      <c r="EK606" s="42"/>
      <c r="EL606" s="42"/>
      <c r="EM606" s="42"/>
      <c r="EN606" s="42"/>
      <c r="EO606" s="42"/>
      <c r="EP606" s="42"/>
      <c r="EQ606" s="42"/>
      <c r="ER606" s="42"/>
      <c r="ES606" s="42"/>
      <c r="ET606" s="42"/>
      <c r="EU606" s="42"/>
      <c r="EV606" s="42"/>
      <c r="EW606" s="42"/>
      <c r="EX606" s="42"/>
      <c r="EY606" s="42"/>
      <c r="EZ606" s="42"/>
      <c r="FA606" s="42"/>
      <c r="FB606" s="42"/>
      <c r="FC606" s="42"/>
      <c r="FD606" s="42"/>
      <c r="FE606" s="42"/>
      <c r="FF606" s="42"/>
      <c r="FG606" s="42"/>
      <c r="FH606" s="42"/>
      <c r="FI606" s="42"/>
      <c r="FJ606" s="42"/>
      <c r="FK606" s="42"/>
      <c r="FL606" s="42"/>
      <c r="FM606" s="42"/>
      <c r="FN606" s="42"/>
      <c r="FO606" s="42"/>
      <c r="FP606" s="42"/>
      <c r="FQ606" s="42"/>
      <c r="FR606" s="42"/>
      <c r="FS606" s="42"/>
      <c r="FT606" s="42"/>
      <c r="FU606" s="42"/>
      <c r="FV606" s="42"/>
      <c r="FW606" s="42"/>
      <c r="FX606" s="42"/>
      <c r="FY606" s="42"/>
      <c r="FZ606" s="42"/>
      <c r="GA606" s="42"/>
      <c r="GB606" s="42"/>
      <c r="GC606" s="42"/>
      <c r="GD606" s="42"/>
      <c r="GE606" s="42"/>
      <c r="GF606" s="42"/>
      <c r="GG606" s="42"/>
      <c r="GH606" s="42"/>
      <c r="GI606" s="42"/>
      <c r="GJ606" s="42"/>
      <c r="GK606" s="42"/>
      <c r="GL606" s="42"/>
      <c r="GM606" s="42"/>
      <c r="GN606" s="42"/>
      <c r="GO606" s="42"/>
      <c r="GP606" s="42"/>
      <c r="GQ606" s="42"/>
      <c r="GR606" s="42"/>
      <c r="GS606" s="42"/>
      <c r="GT606" s="42"/>
      <c r="GU606" s="42"/>
      <c r="GV606" s="42"/>
      <c r="GW606" s="42"/>
      <c r="GX606" s="42"/>
      <c r="GY606" s="42"/>
      <c r="GZ606" s="42"/>
      <c r="HA606" s="42"/>
      <c r="HB606" s="42"/>
      <c r="HC606" s="42"/>
      <c r="HD606" s="42"/>
      <c r="HE606" s="42"/>
      <c r="HF606" s="42"/>
      <c r="HG606" s="42"/>
      <c r="HH606" s="42"/>
      <c r="HI606" s="42"/>
      <c r="HJ606" s="42"/>
      <c r="HK606" s="42"/>
      <c r="HL606" s="42"/>
      <c r="HM606" s="42"/>
      <c r="HN606" s="42"/>
      <c r="HO606" s="42"/>
      <c r="HP606" s="42"/>
      <c r="HQ606" s="42"/>
      <c r="HR606" s="42"/>
      <c r="HS606" s="42"/>
      <c r="HT606" s="42"/>
      <c r="HU606" s="42"/>
      <c r="HV606" s="42"/>
      <c r="HW606" s="42"/>
      <c r="HX606" s="42"/>
      <c r="HY606" s="42"/>
      <c r="HZ606" s="42"/>
      <c r="IA606" s="42"/>
      <c r="IB606" s="42"/>
      <c r="IC606" s="42"/>
      <c r="ID606" s="42"/>
      <c r="IE606" s="42"/>
      <c r="IF606" s="42"/>
      <c r="IG606" s="42"/>
      <c r="IH606" s="42"/>
      <c r="II606" s="42"/>
      <c r="IJ606" s="42"/>
      <c r="IK606" s="42"/>
      <c r="IL606" s="42"/>
      <c r="IM606" s="42"/>
      <c r="IN606" s="42"/>
      <c r="IO606" s="42"/>
      <c r="IP606" s="42"/>
      <c r="IQ606" s="42"/>
      <c r="IR606" s="42"/>
      <c r="IS606" s="42"/>
      <c r="IT606" s="42"/>
      <c r="IU606" s="42"/>
      <c r="IV606" s="42"/>
      <c r="IW606" s="42"/>
      <c r="IX606" s="42"/>
      <c r="IY606" s="42"/>
      <c r="IZ606" s="42"/>
      <c r="JA606" s="42"/>
      <c r="JB606" s="42"/>
      <c r="JC606" s="42"/>
      <c r="JD606" s="42"/>
      <c r="JE606" s="42"/>
      <c r="JF606" s="42"/>
      <c r="JG606" s="42"/>
      <c r="JH606" s="42"/>
      <c r="JI606" s="42"/>
      <c r="JJ606" s="42"/>
      <c r="JK606" s="42"/>
      <c r="JL606" s="42"/>
      <c r="JM606" s="42"/>
      <c r="JN606" s="42"/>
      <c r="JO606" s="42"/>
      <c r="JP606" s="42"/>
      <c r="JQ606" s="42"/>
      <c r="JR606" s="42"/>
      <c r="JS606" s="42"/>
      <c r="JT606" s="42"/>
    </row>
    <row r="607" spans="2:280">
      <c r="B607" s="42"/>
      <c r="C607" s="42"/>
      <c r="D607" s="42"/>
      <c r="E607" s="42"/>
      <c r="F607" s="42"/>
      <c r="G607" s="42"/>
      <c r="H607" s="77"/>
      <c r="I607" s="77"/>
      <c r="J607" s="77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  <c r="EC607" s="42"/>
      <c r="ED607" s="42"/>
      <c r="EE607" s="42"/>
      <c r="EF607" s="42"/>
      <c r="EG607" s="42"/>
      <c r="EH607" s="42"/>
      <c r="EI607" s="42"/>
      <c r="EJ607" s="42"/>
      <c r="EK607" s="42"/>
      <c r="EL607" s="42"/>
      <c r="EM607" s="42"/>
      <c r="EN607" s="42"/>
      <c r="EO607" s="42"/>
      <c r="EP607" s="42"/>
      <c r="EQ607" s="42"/>
      <c r="ER607" s="42"/>
      <c r="ES607" s="42"/>
      <c r="ET607" s="42"/>
      <c r="EU607" s="42"/>
      <c r="EV607" s="42"/>
      <c r="EW607" s="42"/>
      <c r="EX607" s="42"/>
      <c r="EY607" s="42"/>
      <c r="EZ607" s="42"/>
      <c r="FA607" s="42"/>
      <c r="FB607" s="42"/>
      <c r="FC607" s="42"/>
      <c r="FD607" s="42"/>
      <c r="FE607" s="42"/>
      <c r="FF607" s="42"/>
      <c r="FG607" s="42"/>
      <c r="FH607" s="42"/>
      <c r="FI607" s="42"/>
      <c r="FJ607" s="42"/>
      <c r="FK607" s="42"/>
      <c r="FL607" s="42"/>
      <c r="FM607" s="42"/>
      <c r="FN607" s="42"/>
      <c r="FO607" s="42"/>
      <c r="FP607" s="42"/>
      <c r="FQ607" s="42"/>
      <c r="FR607" s="42"/>
      <c r="FS607" s="42"/>
      <c r="FT607" s="42"/>
      <c r="FU607" s="42"/>
      <c r="FV607" s="42"/>
      <c r="FW607" s="42"/>
      <c r="FX607" s="42"/>
      <c r="FY607" s="42"/>
      <c r="FZ607" s="42"/>
      <c r="GA607" s="42"/>
      <c r="GB607" s="42"/>
      <c r="GC607" s="42"/>
      <c r="GD607" s="42"/>
      <c r="GE607" s="42"/>
      <c r="GF607" s="42"/>
      <c r="GG607" s="42"/>
      <c r="GH607" s="42"/>
      <c r="GI607" s="42"/>
      <c r="GJ607" s="42"/>
      <c r="GK607" s="42"/>
      <c r="GL607" s="42"/>
      <c r="GM607" s="42"/>
      <c r="GN607" s="42"/>
      <c r="GO607" s="42"/>
      <c r="GP607" s="42"/>
      <c r="GQ607" s="42"/>
      <c r="GR607" s="42"/>
      <c r="GS607" s="42"/>
      <c r="GT607" s="42"/>
      <c r="GU607" s="42"/>
      <c r="GV607" s="42"/>
      <c r="GW607" s="42"/>
      <c r="GX607" s="42"/>
      <c r="GY607" s="42"/>
      <c r="GZ607" s="42"/>
      <c r="HA607" s="42"/>
      <c r="HB607" s="42"/>
      <c r="HC607" s="42"/>
      <c r="HD607" s="42"/>
      <c r="HE607" s="42"/>
      <c r="HF607" s="42"/>
      <c r="HG607" s="42"/>
      <c r="HH607" s="42"/>
      <c r="HI607" s="42"/>
      <c r="HJ607" s="42"/>
      <c r="HK607" s="42"/>
      <c r="HL607" s="42"/>
      <c r="HM607" s="42"/>
      <c r="HN607" s="42"/>
      <c r="HO607" s="42"/>
      <c r="HP607" s="42"/>
      <c r="HQ607" s="42"/>
      <c r="HR607" s="42"/>
      <c r="HS607" s="42"/>
      <c r="HT607" s="42"/>
      <c r="HU607" s="42"/>
      <c r="HV607" s="42"/>
      <c r="HW607" s="42"/>
      <c r="HX607" s="42"/>
      <c r="HY607" s="42"/>
      <c r="HZ607" s="42"/>
      <c r="IA607" s="42"/>
      <c r="IB607" s="42"/>
      <c r="IC607" s="42"/>
      <c r="ID607" s="42"/>
      <c r="IE607" s="42"/>
      <c r="IF607" s="42"/>
      <c r="IG607" s="42"/>
      <c r="IH607" s="42"/>
      <c r="II607" s="42"/>
      <c r="IJ607" s="42"/>
      <c r="IK607" s="42"/>
      <c r="IL607" s="42"/>
      <c r="IM607" s="42"/>
      <c r="IN607" s="42"/>
      <c r="IO607" s="42"/>
      <c r="IP607" s="42"/>
      <c r="IQ607" s="42"/>
      <c r="IR607" s="42"/>
      <c r="IS607" s="42"/>
      <c r="IT607" s="42"/>
      <c r="IU607" s="42"/>
      <c r="IV607" s="42"/>
      <c r="IW607" s="42"/>
      <c r="IX607" s="42"/>
      <c r="IY607" s="42"/>
      <c r="IZ607" s="42"/>
      <c r="JA607" s="42"/>
      <c r="JB607" s="42"/>
      <c r="JC607" s="42"/>
      <c r="JD607" s="42"/>
      <c r="JE607" s="42"/>
      <c r="JF607" s="42"/>
      <c r="JG607" s="42"/>
      <c r="JH607" s="42"/>
      <c r="JI607" s="42"/>
      <c r="JJ607" s="42"/>
      <c r="JK607" s="42"/>
      <c r="JL607" s="42"/>
      <c r="JM607" s="42"/>
      <c r="JN607" s="42"/>
      <c r="JO607" s="42"/>
      <c r="JP607" s="42"/>
      <c r="JQ607" s="42"/>
      <c r="JR607" s="42"/>
      <c r="JS607" s="42"/>
      <c r="JT607" s="42"/>
    </row>
    <row r="608" spans="2:280">
      <c r="B608" s="42"/>
      <c r="C608" s="42"/>
      <c r="D608" s="42"/>
      <c r="E608" s="42"/>
      <c r="F608" s="42"/>
      <c r="G608" s="42"/>
      <c r="H608" s="77"/>
      <c r="I608" s="77"/>
      <c r="J608" s="77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  <c r="EC608" s="42"/>
      <c r="ED608" s="42"/>
      <c r="EE608" s="42"/>
      <c r="EF608" s="42"/>
      <c r="EG608" s="42"/>
      <c r="EH608" s="42"/>
      <c r="EI608" s="42"/>
      <c r="EJ608" s="42"/>
      <c r="EK608" s="42"/>
      <c r="EL608" s="42"/>
      <c r="EM608" s="42"/>
      <c r="EN608" s="42"/>
      <c r="EO608" s="42"/>
      <c r="EP608" s="42"/>
      <c r="EQ608" s="42"/>
      <c r="ER608" s="42"/>
      <c r="ES608" s="42"/>
      <c r="ET608" s="42"/>
      <c r="EU608" s="42"/>
      <c r="EV608" s="42"/>
      <c r="EW608" s="42"/>
      <c r="EX608" s="42"/>
      <c r="EY608" s="42"/>
      <c r="EZ608" s="42"/>
      <c r="FA608" s="42"/>
      <c r="FB608" s="42"/>
      <c r="FC608" s="42"/>
      <c r="FD608" s="42"/>
      <c r="FE608" s="42"/>
      <c r="FF608" s="42"/>
      <c r="FG608" s="42"/>
      <c r="FH608" s="42"/>
      <c r="FI608" s="42"/>
      <c r="FJ608" s="42"/>
      <c r="FK608" s="42"/>
      <c r="FL608" s="42"/>
      <c r="FM608" s="42"/>
      <c r="FN608" s="42"/>
      <c r="FO608" s="42"/>
      <c r="FP608" s="42"/>
      <c r="FQ608" s="42"/>
      <c r="FR608" s="42"/>
      <c r="FS608" s="42"/>
      <c r="FT608" s="42"/>
      <c r="FU608" s="42"/>
      <c r="FV608" s="42"/>
      <c r="FW608" s="42"/>
      <c r="FX608" s="42"/>
      <c r="FY608" s="42"/>
      <c r="FZ608" s="42"/>
      <c r="GA608" s="42"/>
      <c r="GB608" s="42"/>
      <c r="GC608" s="42"/>
      <c r="GD608" s="42"/>
      <c r="GE608" s="42"/>
      <c r="GF608" s="42"/>
      <c r="GG608" s="42"/>
      <c r="GH608" s="42"/>
      <c r="GI608" s="42"/>
      <c r="GJ608" s="42"/>
      <c r="GK608" s="42"/>
      <c r="GL608" s="42"/>
      <c r="GM608" s="42"/>
      <c r="GN608" s="42"/>
      <c r="GO608" s="42"/>
      <c r="GP608" s="42"/>
      <c r="GQ608" s="42"/>
      <c r="GR608" s="42"/>
      <c r="GS608" s="42"/>
      <c r="GT608" s="42"/>
      <c r="GU608" s="42"/>
      <c r="GV608" s="42"/>
      <c r="GW608" s="42"/>
      <c r="GX608" s="42"/>
      <c r="GY608" s="42"/>
      <c r="GZ608" s="42"/>
      <c r="HA608" s="42"/>
      <c r="HB608" s="42"/>
      <c r="HC608" s="42"/>
      <c r="HD608" s="42"/>
      <c r="HE608" s="42"/>
      <c r="HF608" s="42"/>
      <c r="HG608" s="42"/>
      <c r="HH608" s="42"/>
      <c r="HI608" s="42"/>
      <c r="HJ608" s="42"/>
      <c r="HK608" s="42"/>
      <c r="HL608" s="42"/>
      <c r="HM608" s="42"/>
      <c r="HN608" s="42"/>
      <c r="HO608" s="42"/>
      <c r="HP608" s="42"/>
      <c r="HQ608" s="42"/>
      <c r="HR608" s="42"/>
      <c r="HS608" s="42"/>
      <c r="HT608" s="42"/>
      <c r="HU608" s="42"/>
      <c r="HV608" s="42"/>
      <c r="HW608" s="42"/>
      <c r="HX608" s="42"/>
      <c r="HY608" s="42"/>
      <c r="HZ608" s="42"/>
      <c r="IA608" s="42"/>
      <c r="IB608" s="42"/>
      <c r="IC608" s="42"/>
      <c r="ID608" s="42"/>
      <c r="IE608" s="42"/>
      <c r="IF608" s="42"/>
      <c r="IG608" s="42"/>
      <c r="IH608" s="42"/>
      <c r="II608" s="42"/>
      <c r="IJ608" s="42"/>
      <c r="IK608" s="42"/>
      <c r="IL608" s="42"/>
      <c r="IM608" s="42"/>
      <c r="IN608" s="42"/>
      <c r="IO608" s="42"/>
      <c r="IP608" s="42"/>
      <c r="IQ608" s="42"/>
      <c r="IR608" s="42"/>
      <c r="IS608" s="42"/>
      <c r="IT608" s="42"/>
      <c r="IU608" s="42"/>
      <c r="IV608" s="42"/>
      <c r="IW608" s="42"/>
      <c r="IX608" s="42"/>
      <c r="IY608" s="42"/>
      <c r="IZ608" s="42"/>
      <c r="JA608" s="42"/>
      <c r="JB608" s="42"/>
      <c r="JC608" s="42"/>
      <c r="JD608" s="42"/>
      <c r="JE608" s="42"/>
      <c r="JF608" s="42"/>
      <c r="JG608" s="42"/>
      <c r="JH608" s="42"/>
      <c r="JI608" s="42"/>
      <c r="JJ608" s="42"/>
      <c r="JK608" s="42"/>
      <c r="JL608" s="42"/>
      <c r="JM608" s="42"/>
      <c r="JN608" s="42"/>
      <c r="JO608" s="42"/>
      <c r="JP608" s="42"/>
      <c r="JQ608" s="42"/>
      <c r="JR608" s="42"/>
      <c r="JS608" s="42"/>
      <c r="JT608" s="42"/>
    </row>
    <row r="609" spans="2:280">
      <c r="B609" s="42"/>
      <c r="C609" s="42"/>
      <c r="D609" s="42"/>
      <c r="E609" s="42"/>
      <c r="F609" s="42"/>
      <c r="G609" s="42"/>
      <c r="H609" s="77"/>
      <c r="I609" s="77"/>
      <c r="J609" s="77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  <c r="EC609" s="42"/>
      <c r="ED609" s="42"/>
      <c r="EE609" s="42"/>
      <c r="EF609" s="42"/>
      <c r="EG609" s="42"/>
      <c r="EH609" s="42"/>
      <c r="EI609" s="42"/>
      <c r="EJ609" s="42"/>
      <c r="EK609" s="42"/>
      <c r="EL609" s="42"/>
      <c r="EM609" s="42"/>
      <c r="EN609" s="42"/>
      <c r="EO609" s="42"/>
      <c r="EP609" s="42"/>
      <c r="EQ609" s="42"/>
      <c r="ER609" s="42"/>
      <c r="ES609" s="42"/>
      <c r="ET609" s="42"/>
      <c r="EU609" s="42"/>
      <c r="EV609" s="42"/>
      <c r="EW609" s="42"/>
      <c r="EX609" s="42"/>
      <c r="EY609" s="42"/>
      <c r="EZ609" s="42"/>
      <c r="FA609" s="42"/>
      <c r="FB609" s="42"/>
      <c r="FC609" s="42"/>
      <c r="FD609" s="42"/>
      <c r="FE609" s="42"/>
      <c r="FF609" s="42"/>
      <c r="FG609" s="42"/>
      <c r="FH609" s="42"/>
      <c r="FI609" s="42"/>
      <c r="FJ609" s="42"/>
      <c r="FK609" s="42"/>
      <c r="FL609" s="42"/>
      <c r="FM609" s="42"/>
      <c r="FN609" s="42"/>
      <c r="FO609" s="42"/>
      <c r="FP609" s="42"/>
      <c r="FQ609" s="42"/>
      <c r="FR609" s="42"/>
      <c r="FS609" s="42"/>
      <c r="FT609" s="42"/>
      <c r="FU609" s="42"/>
      <c r="FV609" s="42"/>
      <c r="FW609" s="42"/>
      <c r="FX609" s="42"/>
      <c r="FY609" s="42"/>
      <c r="FZ609" s="42"/>
      <c r="GA609" s="42"/>
      <c r="GB609" s="42"/>
      <c r="GC609" s="42"/>
      <c r="GD609" s="42"/>
      <c r="GE609" s="42"/>
      <c r="GF609" s="42"/>
      <c r="GG609" s="42"/>
      <c r="GH609" s="42"/>
      <c r="GI609" s="42"/>
      <c r="GJ609" s="42"/>
      <c r="GK609" s="42"/>
      <c r="GL609" s="42"/>
      <c r="GM609" s="42"/>
      <c r="GN609" s="42"/>
      <c r="GO609" s="42"/>
      <c r="GP609" s="42"/>
      <c r="GQ609" s="42"/>
      <c r="GR609" s="42"/>
      <c r="GS609" s="42"/>
      <c r="GT609" s="42"/>
      <c r="GU609" s="42"/>
      <c r="GV609" s="42"/>
      <c r="GW609" s="42"/>
      <c r="GX609" s="42"/>
      <c r="GY609" s="42"/>
      <c r="GZ609" s="42"/>
      <c r="HA609" s="42"/>
      <c r="HB609" s="42"/>
      <c r="HC609" s="42"/>
      <c r="HD609" s="42"/>
      <c r="HE609" s="42"/>
      <c r="HF609" s="42"/>
      <c r="HG609" s="42"/>
      <c r="HH609" s="42"/>
      <c r="HI609" s="42"/>
      <c r="HJ609" s="42"/>
      <c r="HK609" s="42"/>
      <c r="HL609" s="42"/>
      <c r="HM609" s="42"/>
      <c r="HN609" s="42"/>
      <c r="HO609" s="42"/>
      <c r="HP609" s="42"/>
      <c r="HQ609" s="42"/>
      <c r="HR609" s="42"/>
      <c r="HS609" s="42"/>
      <c r="HT609" s="42"/>
      <c r="HU609" s="42"/>
      <c r="HV609" s="42"/>
      <c r="HW609" s="42"/>
      <c r="HX609" s="42"/>
      <c r="HY609" s="42"/>
      <c r="HZ609" s="42"/>
      <c r="IA609" s="42"/>
      <c r="IB609" s="42"/>
      <c r="IC609" s="42"/>
      <c r="ID609" s="42"/>
      <c r="IE609" s="42"/>
      <c r="IF609" s="42"/>
      <c r="IG609" s="42"/>
      <c r="IH609" s="42"/>
      <c r="II609" s="42"/>
      <c r="IJ609" s="42"/>
      <c r="IK609" s="42"/>
      <c r="IL609" s="42"/>
      <c r="IM609" s="42"/>
      <c r="IN609" s="42"/>
      <c r="IO609" s="42"/>
      <c r="IP609" s="42"/>
      <c r="IQ609" s="42"/>
      <c r="IR609" s="42"/>
      <c r="IS609" s="42"/>
      <c r="IT609" s="42"/>
      <c r="IU609" s="42"/>
      <c r="IV609" s="42"/>
      <c r="IW609" s="42"/>
      <c r="IX609" s="42"/>
      <c r="IY609" s="42"/>
      <c r="IZ609" s="42"/>
      <c r="JA609" s="42"/>
      <c r="JB609" s="42"/>
      <c r="JC609" s="42"/>
      <c r="JD609" s="42"/>
      <c r="JE609" s="42"/>
      <c r="JF609" s="42"/>
      <c r="JG609" s="42"/>
      <c r="JH609" s="42"/>
      <c r="JI609" s="42"/>
      <c r="JJ609" s="42"/>
      <c r="JK609" s="42"/>
      <c r="JL609" s="42"/>
      <c r="JM609" s="42"/>
      <c r="JN609" s="42"/>
      <c r="JO609" s="42"/>
      <c r="JP609" s="42"/>
      <c r="JQ609" s="42"/>
      <c r="JR609" s="42"/>
      <c r="JS609" s="42"/>
      <c r="JT609" s="42"/>
    </row>
    <row r="610" spans="2:280">
      <c r="B610" s="42"/>
      <c r="C610" s="42"/>
      <c r="D610" s="42"/>
      <c r="E610" s="42"/>
      <c r="F610" s="42"/>
      <c r="G610" s="42"/>
      <c r="H610" s="77"/>
      <c r="I610" s="77"/>
      <c r="J610" s="77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</row>
    <row r="611" spans="2:280">
      <c r="B611" s="42"/>
      <c r="C611" s="42"/>
      <c r="D611" s="42"/>
      <c r="E611" s="42"/>
      <c r="F611" s="42"/>
      <c r="G611" s="42"/>
      <c r="H611" s="77"/>
      <c r="I611" s="77"/>
      <c r="J611" s="77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</row>
    <row r="612" spans="2:280">
      <c r="B612" s="42"/>
      <c r="C612" s="42"/>
      <c r="D612" s="42"/>
      <c r="E612" s="42"/>
      <c r="F612" s="42"/>
      <c r="G612" s="42"/>
      <c r="H612" s="77"/>
      <c r="I612" s="77"/>
      <c r="J612" s="77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</row>
    <row r="613" spans="2:280">
      <c r="B613" s="42"/>
      <c r="C613" s="42"/>
      <c r="D613" s="42"/>
      <c r="E613" s="42"/>
      <c r="F613" s="42"/>
      <c r="G613" s="42"/>
      <c r="H613" s="77"/>
      <c r="I613" s="77"/>
      <c r="J613" s="77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  <c r="EC613" s="42"/>
      <c r="ED613" s="42"/>
      <c r="EE613" s="42"/>
      <c r="EF613" s="42"/>
      <c r="EG613" s="42"/>
      <c r="EH613" s="42"/>
      <c r="EI613" s="42"/>
      <c r="EJ613" s="42"/>
      <c r="EK613" s="42"/>
      <c r="EL613" s="42"/>
      <c r="EM613" s="42"/>
      <c r="EN613" s="42"/>
      <c r="EO613" s="42"/>
      <c r="EP613" s="42"/>
      <c r="EQ613" s="42"/>
      <c r="ER613" s="42"/>
      <c r="ES613" s="42"/>
      <c r="ET613" s="42"/>
      <c r="EU613" s="42"/>
      <c r="EV613" s="42"/>
      <c r="EW613" s="42"/>
      <c r="EX613" s="42"/>
      <c r="EY613" s="42"/>
      <c r="EZ613" s="42"/>
      <c r="FA613" s="42"/>
      <c r="FB613" s="42"/>
      <c r="FC613" s="42"/>
      <c r="FD613" s="42"/>
      <c r="FE613" s="42"/>
      <c r="FF613" s="42"/>
      <c r="FG613" s="42"/>
      <c r="FH613" s="42"/>
      <c r="FI613" s="42"/>
      <c r="FJ613" s="42"/>
      <c r="FK613" s="42"/>
      <c r="FL613" s="42"/>
      <c r="FM613" s="42"/>
      <c r="FN613" s="42"/>
      <c r="FO613" s="42"/>
      <c r="FP613" s="42"/>
      <c r="FQ613" s="42"/>
      <c r="FR613" s="42"/>
      <c r="FS613" s="42"/>
      <c r="FT613" s="42"/>
      <c r="FU613" s="42"/>
      <c r="FV613" s="42"/>
      <c r="FW613" s="42"/>
      <c r="FX613" s="42"/>
      <c r="FY613" s="42"/>
      <c r="FZ613" s="42"/>
      <c r="GA613" s="42"/>
      <c r="GB613" s="42"/>
      <c r="GC613" s="42"/>
      <c r="GD613" s="42"/>
      <c r="GE613" s="42"/>
      <c r="GF613" s="42"/>
      <c r="GG613" s="42"/>
      <c r="GH613" s="42"/>
      <c r="GI613" s="42"/>
      <c r="GJ613" s="42"/>
      <c r="GK613" s="42"/>
      <c r="GL613" s="42"/>
      <c r="GM613" s="42"/>
      <c r="GN613" s="42"/>
      <c r="GO613" s="42"/>
      <c r="GP613" s="42"/>
      <c r="GQ613" s="42"/>
      <c r="GR613" s="42"/>
      <c r="GS613" s="42"/>
      <c r="GT613" s="42"/>
      <c r="GU613" s="42"/>
      <c r="GV613" s="42"/>
      <c r="GW613" s="42"/>
      <c r="GX613" s="42"/>
      <c r="GY613" s="42"/>
      <c r="GZ613" s="42"/>
      <c r="HA613" s="42"/>
      <c r="HB613" s="42"/>
      <c r="HC613" s="42"/>
      <c r="HD613" s="42"/>
      <c r="HE613" s="42"/>
      <c r="HF613" s="42"/>
      <c r="HG613" s="42"/>
      <c r="HH613" s="42"/>
      <c r="HI613" s="42"/>
      <c r="HJ613" s="42"/>
      <c r="HK613" s="42"/>
      <c r="HL613" s="42"/>
      <c r="HM613" s="42"/>
      <c r="HN613" s="42"/>
      <c r="HO613" s="42"/>
      <c r="HP613" s="42"/>
      <c r="HQ613" s="42"/>
      <c r="HR613" s="42"/>
      <c r="HS613" s="42"/>
      <c r="HT613" s="42"/>
      <c r="HU613" s="42"/>
      <c r="HV613" s="42"/>
      <c r="HW613" s="42"/>
      <c r="HX613" s="42"/>
      <c r="HY613" s="42"/>
      <c r="HZ613" s="42"/>
      <c r="IA613" s="42"/>
      <c r="IB613" s="42"/>
      <c r="IC613" s="42"/>
      <c r="ID613" s="42"/>
      <c r="IE613" s="42"/>
      <c r="IF613" s="42"/>
      <c r="IG613" s="42"/>
      <c r="IH613" s="42"/>
      <c r="II613" s="42"/>
      <c r="IJ613" s="42"/>
      <c r="IK613" s="42"/>
      <c r="IL613" s="42"/>
      <c r="IM613" s="42"/>
      <c r="IN613" s="42"/>
      <c r="IO613" s="42"/>
      <c r="IP613" s="42"/>
      <c r="IQ613" s="42"/>
      <c r="IR613" s="42"/>
      <c r="IS613" s="42"/>
      <c r="IT613" s="42"/>
      <c r="IU613" s="42"/>
      <c r="IV613" s="42"/>
      <c r="IW613" s="42"/>
      <c r="IX613" s="42"/>
      <c r="IY613" s="42"/>
      <c r="IZ613" s="42"/>
      <c r="JA613" s="42"/>
      <c r="JB613" s="42"/>
      <c r="JC613" s="42"/>
      <c r="JD613" s="42"/>
      <c r="JE613" s="42"/>
      <c r="JF613" s="42"/>
      <c r="JG613" s="42"/>
      <c r="JH613" s="42"/>
      <c r="JI613" s="42"/>
      <c r="JJ613" s="42"/>
      <c r="JK613" s="42"/>
      <c r="JL613" s="42"/>
      <c r="JM613" s="42"/>
      <c r="JN613" s="42"/>
      <c r="JO613" s="42"/>
      <c r="JP613" s="42"/>
      <c r="JQ613" s="42"/>
      <c r="JR613" s="42"/>
      <c r="JS613" s="42"/>
      <c r="JT613" s="42"/>
    </row>
    <row r="614" spans="2:280">
      <c r="B614" s="42"/>
      <c r="C614" s="42"/>
      <c r="D614" s="42"/>
      <c r="E614" s="42"/>
      <c r="F614" s="42"/>
      <c r="G614" s="42"/>
      <c r="H614" s="77"/>
      <c r="I614" s="77"/>
      <c r="J614" s="77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</row>
    <row r="615" spans="2:280">
      <c r="B615" s="42"/>
      <c r="C615" s="42"/>
      <c r="D615" s="42"/>
      <c r="E615" s="42"/>
      <c r="F615" s="42"/>
      <c r="G615" s="42"/>
      <c r="H615" s="77"/>
      <c r="I615" s="77"/>
      <c r="J615" s="77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</row>
    <row r="616" spans="2:280">
      <c r="B616" s="42"/>
      <c r="C616" s="42"/>
      <c r="D616" s="42"/>
      <c r="E616" s="42"/>
      <c r="F616" s="42"/>
      <c r="G616" s="42"/>
      <c r="H616" s="77"/>
      <c r="I616" s="77"/>
      <c r="J616" s="77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</row>
    <row r="617" spans="2:280">
      <c r="B617" s="42"/>
      <c r="C617" s="42"/>
      <c r="D617" s="42"/>
      <c r="E617" s="42"/>
      <c r="F617" s="42"/>
      <c r="G617" s="42"/>
      <c r="H617" s="77"/>
      <c r="I617" s="77"/>
      <c r="J617" s="77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</row>
    <row r="618" spans="2:280">
      <c r="B618" s="42"/>
      <c r="C618" s="42"/>
      <c r="D618" s="42"/>
      <c r="E618" s="42"/>
      <c r="F618" s="42"/>
      <c r="G618" s="42"/>
      <c r="H618" s="77"/>
      <c r="I618" s="77"/>
      <c r="J618" s="77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</row>
    <row r="619" spans="2:280">
      <c r="B619" s="42"/>
      <c r="C619" s="42"/>
      <c r="D619" s="42"/>
      <c r="E619" s="42"/>
      <c r="F619" s="42"/>
      <c r="G619" s="42"/>
      <c r="H619" s="77"/>
      <c r="I619" s="77"/>
      <c r="J619" s="77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  <c r="EC619" s="42"/>
      <c r="ED619" s="42"/>
      <c r="EE619" s="42"/>
      <c r="EF619" s="42"/>
      <c r="EG619" s="42"/>
      <c r="EH619" s="42"/>
      <c r="EI619" s="42"/>
      <c r="EJ619" s="42"/>
      <c r="EK619" s="42"/>
      <c r="EL619" s="42"/>
      <c r="EM619" s="42"/>
      <c r="EN619" s="42"/>
      <c r="EO619" s="42"/>
      <c r="EP619" s="42"/>
      <c r="EQ619" s="42"/>
      <c r="ER619" s="42"/>
      <c r="ES619" s="42"/>
      <c r="ET619" s="42"/>
      <c r="EU619" s="42"/>
      <c r="EV619" s="42"/>
      <c r="EW619" s="42"/>
      <c r="EX619" s="42"/>
      <c r="EY619" s="42"/>
      <c r="EZ619" s="42"/>
      <c r="FA619" s="42"/>
      <c r="FB619" s="42"/>
      <c r="FC619" s="42"/>
      <c r="FD619" s="42"/>
      <c r="FE619" s="42"/>
      <c r="FF619" s="42"/>
      <c r="FG619" s="42"/>
      <c r="FH619" s="42"/>
      <c r="FI619" s="42"/>
      <c r="FJ619" s="42"/>
      <c r="FK619" s="42"/>
      <c r="FL619" s="42"/>
      <c r="FM619" s="42"/>
      <c r="FN619" s="42"/>
      <c r="FO619" s="42"/>
      <c r="FP619" s="42"/>
      <c r="FQ619" s="42"/>
      <c r="FR619" s="42"/>
      <c r="FS619" s="42"/>
      <c r="FT619" s="42"/>
      <c r="FU619" s="42"/>
      <c r="FV619" s="42"/>
      <c r="FW619" s="42"/>
      <c r="FX619" s="42"/>
      <c r="FY619" s="42"/>
      <c r="FZ619" s="42"/>
      <c r="GA619" s="42"/>
      <c r="GB619" s="42"/>
      <c r="GC619" s="42"/>
      <c r="GD619" s="42"/>
      <c r="GE619" s="42"/>
      <c r="GF619" s="42"/>
      <c r="GG619" s="42"/>
      <c r="GH619" s="42"/>
      <c r="GI619" s="42"/>
      <c r="GJ619" s="42"/>
      <c r="GK619" s="42"/>
      <c r="GL619" s="42"/>
      <c r="GM619" s="42"/>
      <c r="GN619" s="42"/>
      <c r="GO619" s="42"/>
      <c r="GP619" s="42"/>
      <c r="GQ619" s="42"/>
      <c r="GR619" s="42"/>
      <c r="GS619" s="42"/>
      <c r="GT619" s="42"/>
      <c r="GU619" s="42"/>
      <c r="GV619" s="42"/>
      <c r="GW619" s="42"/>
      <c r="GX619" s="42"/>
      <c r="GY619" s="42"/>
      <c r="GZ619" s="42"/>
      <c r="HA619" s="42"/>
      <c r="HB619" s="42"/>
      <c r="HC619" s="42"/>
      <c r="HD619" s="42"/>
      <c r="HE619" s="42"/>
      <c r="HF619" s="42"/>
      <c r="HG619" s="42"/>
      <c r="HH619" s="42"/>
      <c r="HI619" s="42"/>
      <c r="HJ619" s="42"/>
      <c r="HK619" s="42"/>
      <c r="HL619" s="42"/>
      <c r="HM619" s="42"/>
      <c r="HN619" s="42"/>
      <c r="HO619" s="42"/>
      <c r="HP619" s="42"/>
      <c r="HQ619" s="42"/>
      <c r="HR619" s="42"/>
      <c r="HS619" s="42"/>
      <c r="HT619" s="42"/>
      <c r="HU619" s="42"/>
      <c r="HV619" s="42"/>
      <c r="HW619" s="42"/>
      <c r="HX619" s="42"/>
      <c r="HY619" s="42"/>
      <c r="HZ619" s="42"/>
      <c r="IA619" s="42"/>
      <c r="IB619" s="42"/>
      <c r="IC619" s="42"/>
      <c r="ID619" s="42"/>
      <c r="IE619" s="42"/>
      <c r="IF619" s="42"/>
      <c r="IG619" s="42"/>
      <c r="IH619" s="42"/>
      <c r="II619" s="42"/>
      <c r="IJ619" s="42"/>
      <c r="IK619" s="42"/>
      <c r="IL619" s="42"/>
      <c r="IM619" s="42"/>
      <c r="IN619" s="42"/>
      <c r="IO619" s="42"/>
      <c r="IP619" s="42"/>
      <c r="IQ619" s="42"/>
      <c r="IR619" s="42"/>
      <c r="IS619" s="42"/>
      <c r="IT619" s="42"/>
      <c r="IU619" s="42"/>
      <c r="IV619" s="42"/>
      <c r="IW619" s="42"/>
      <c r="IX619" s="42"/>
      <c r="IY619" s="42"/>
      <c r="IZ619" s="42"/>
      <c r="JA619" s="42"/>
      <c r="JB619" s="42"/>
      <c r="JC619" s="42"/>
      <c r="JD619" s="42"/>
      <c r="JE619" s="42"/>
      <c r="JF619" s="42"/>
      <c r="JG619" s="42"/>
      <c r="JH619" s="42"/>
      <c r="JI619" s="42"/>
      <c r="JJ619" s="42"/>
      <c r="JK619" s="42"/>
      <c r="JL619" s="42"/>
      <c r="JM619" s="42"/>
      <c r="JN619" s="42"/>
      <c r="JO619" s="42"/>
      <c r="JP619" s="42"/>
      <c r="JQ619" s="42"/>
      <c r="JR619" s="42"/>
      <c r="JS619" s="42"/>
      <c r="JT619" s="42"/>
    </row>
    <row r="620" spans="2:280">
      <c r="B620" s="42"/>
      <c r="C620" s="42"/>
      <c r="D620" s="42"/>
      <c r="E620" s="42"/>
      <c r="F620" s="42"/>
      <c r="G620" s="42"/>
      <c r="H620" s="77"/>
      <c r="I620" s="77"/>
      <c r="J620" s="77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  <c r="EC620" s="42"/>
      <c r="ED620" s="42"/>
      <c r="EE620" s="42"/>
      <c r="EF620" s="42"/>
      <c r="EG620" s="42"/>
      <c r="EH620" s="42"/>
      <c r="EI620" s="42"/>
      <c r="EJ620" s="42"/>
      <c r="EK620" s="42"/>
      <c r="EL620" s="42"/>
      <c r="EM620" s="42"/>
      <c r="EN620" s="42"/>
      <c r="EO620" s="42"/>
      <c r="EP620" s="42"/>
      <c r="EQ620" s="42"/>
      <c r="ER620" s="42"/>
      <c r="ES620" s="42"/>
      <c r="ET620" s="42"/>
      <c r="EU620" s="42"/>
      <c r="EV620" s="42"/>
      <c r="EW620" s="42"/>
      <c r="EX620" s="42"/>
      <c r="EY620" s="42"/>
      <c r="EZ620" s="42"/>
      <c r="FA620" s="42"/>
      <c r="FB620" s="42"/>
      <c r="FC620" s="42"/>
      <c r="FD620" s="42"/>
      <c r="FE620" s="42"/>
      <c r="FF620" s="42"/>
      <c r="FG620" s="42"/>
      <c r="FH620" s="42"/>
      <c r="FI620" s="42"/>
      <c r="FJ620" s="42"/>
      <c r="FK620" s="42"/>
      <c r="FL620" s="42"/>
      <c r="FM620" s="42"/>
      <c r="FN620" s="42"/>
      <c r="FO620" s="42"/>
      <c r="FP620" s="42"/>
      <c r="FQ620" s="42"/>
      <c r="FR620" s="42"/>
      <c r="FS620" s="42"/>
      <c r="FT620" s="42"/>
      <c r="FU620" s="42"/>
      <c r="FV620" s="42"/>
      <c r="FW620" s="42"/>
      <c r="FX620" s="42"/>
      <c r="FY620" s="42"/>
      <c r="FZ620" s="42"/>
      <c r="GA620" s="42"/>
      <c r="GB620" s="42"/>
      <c r="GC620" s="42"/>
      <c r="GD620" s="42"/>
      <c r="GE620" s="42"/>
      <c r="GF620" s="42"/>
      <c r="GG620" s="42"/>
      <c r="GH620" s="42"/>
      <c r="GI620" s="42"/>
      <c r="GJ620" s="42"/>
      <c r="GK620" s="42"/>
      <c r="GL620" s="42"/>
      <c r="GM620" s="42"/>
      <c r="GN620" s="42"/>
      <c r="GO620" s="42"/>
      <c r="GP620" s="42"/>
      <c r="GQ620" s="42"/>
      <c r="GR620" s="42"/>
      <c r="GS620" s="42"/>
      <c r="GT620" s="42"/>
      <c r="GU620" s="42"/>
      <c r="GV620" s="42"/>
      <c r="GW620" s="42"/>
      <c r="GX620" s="42"/>
      <c r="GY620" s="42"/>
      <c r="GZ620" s="42"/>
      <c r="HA620" s="42"/>
      <c r="HB620" s="42"/>
      <c r="HC620" s="42"/>
      <c r="HD620" s="42"/>
      <c r="HE620" s="42"/>
      <c r="HF620" s="42"/>
      <c r="HG620" s="42"/>
      <c r="HH620" s="42"/>
      <c r="HI620" s="42"/>
      <c r="HJ620" s="42"/>
      <c r="HK620" s="42"/>
      <c r="HL620" s="42"/>
      <c r="HM620" s="42"/>
      <c r="HN620" s="42"/>
      <c r="HO620" s="42"/>
      <c r="HP620" s="42"/>
      <c r="HQ620" s="42"/>
      <c r="HR620" s="42"/>
      <c r="HS620" s="42"/>
      <c r="HT620" s="42"/>
      <c r="HU620" s="42"/>
      <c r="HV620" s="42"/>
      <c r="HW620" s="42"/>
      <c r="HX620" s="42"/>
      <c r="HY620" s="42"/>
      <c r="HZ620" s="42"/>
      <c r="IA620" s="42"/>
      <c r="IB620" s="42"/>
      <c r="IC620" s="42"/>
      <c r="ID620" s="42"/>
      <c r="IE620" s="42"/>
      <c r="IF620" s="42"/>
      <c r="IG620" s="42"/>
      <c r="IH620" s="42"/>
      <c r="II620" s="42"/>
      <c r="IJ620" s="42"/>
      <c r="IK620" s="42"/>
      <c r="IL620" s="42"/>
      <c r="IM620" s="42"/>
      <c r="IN620" s="42"/>
      <c r="IO620" s="42"/>
      <c r="IP620" s="42"/>
      <c r="IQ620" s="42"/>
      <c r="IR620" s="42"/>
      <c r="IS620" s="42"/>
      <c r="IT620" s="42"/>
      <c r="IU620" s="42"/>
      <c r="IV620" s="42"/>
      <c r="IW620" s="42"/>
      <c r="IX620" s="42"/>
      <c r="IY620" s="42"/>
      <c r="IZ620" s="42"/>
      <c r="JA620" s="42"/>
      <c r="JB620" s="42"/>
      <c r="JC620" s="42"/>
      <c r="JD620" s="42"/>
      <c r="JE620" s="42"/>
      <c r="JF620" s="42"/>
      <c r="JG620" s="42"/>
      <c r="JH620" s="42"/>
      <c r="JI620" s="42"/>
      <c r="JJ620" s="42"/>
      <c r="JK620" s="42"/>
      <c r="JL620" s="42"/>
      <c r="JM620" s="42"/>
      <c r="JN620" s="42"/>
      <c r="JO620" s="42"/>
      <c r="JP620" s="42"/>
      <c r="JQ620" s="42"/>
      <c r="JR620" s="42"/>
      <c r="JS620" s="42"/>
      <c r="JT620" s="42"/>
    </row>
    <row r="621" spans="2:280">
      <c r="B621" s="42"/>
      <c r="C621" s="42"/>
      <c r="D621" s="42"/>
      <c r="E621" s="42"/>
      <c r="F621" s="42"/>
      <c r="G621" s="42"/>
      <c r="H621" s="77"/>
      <c r="I621" s="77"/>
      <c r="J621" s="77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  <c r="EC621" s="42"/>
      <c r="ED621" s="42"/>
      <c r="EE621" s="42"/>
      <c r="EF621" s="42"/>
      <c r="EG621" s="42"/>
      <c r="EH621" s="42"/>
      <c r="EI621" s="42"/>
      <c r="EJ621" s="42"/>
      <c r="EK621" s="42"/>
      <c r="EL621" s="42"/>
      <c r="EM621" s="42"/>
      <c r="EN621" s="42"/>
      <c r="EO621" s="42"/>
      <c r="EP621" s="42"/>
      <c r="EQ621" s="42"/>
      <c r="ER621" s="42"/>
      <c r="ES621" s="42"/>
      <c r="ET621" s="42"/>
      <c r="EU621" s="42"/>
      <c r="EV621" s="42"/>
      <c r="EW621" s="42"/>
      <c r="EX621" s="42"/>
      <c r="EY621" s="42"/>
      <c r="EZ621" s="42"/>
      <c r="FA621" s="42"/>
      <c r="FB621" s="42"/>
      <c r="FC621" s="42"/>
      <c r="FD621" s="42"/>
      <c r="FE621" s="42"/>
      <c r="FF621" s="42"/>
      <c r="FG621" s="42"/>
      <c r="FH621" s="42"/>
      <c r="FI621" s="42"/>
      <c r="FJ621" s="42"/>
      <c r="FK621" s="42"/>
      <c r="FL621" s="42"/>
      <c r="FM621" s="42"/>
      <c r="FN621" s="42"/>
      <c r="FO621" s="42"/>
      <c r="FP621" s="42"/>
      <c r="FQ621" s="42"/>
      <c r="FR621" s="42"/>
      <c r="FS621" s="42"/>
      <c r="FT621" s="42"/>
      <c r="FU621" s="42"/>
      <c r="FV621" s="42"/>
      <c r="FW621" s="42"/>
      <c r="FX621" s="42"/>
      <c r="FY621" s="42"/>
      <c r="FZ621" s="42"/>
      <c r="GA621" s="42"/>
      <c r="GB621" s="42"/>
      <c r="GC621" s="42"/>
      <c r="GD621" s="42"/>
      <c r="GE621" s="42"/>
      <c r="GF621" s="42"/>
      <c r="GG621" s="42"/>
      <c r="GH621" s="42"/>
      <c r="GI621" s="42"/>
      <c r="GJ621" s="42"/>
      <c r="GK621" s="42"/>
      <c r="GL621" s="42"/>
      <c r="GM621" s="42"/>
      <c r="GN621" s="42"/>
      <c r="GO621" s="42"/>
      <c r="GP621" s="42"/>
      <c r="GQ621" s="42"/>
      <c r="GR621" s="42"/>
      <c r="GS621" s="42"/>
      <c r="GT621" s="42"/>
      <c r="GU621" s="42"/>
      <c r="GV621" s="42"/>
      <c r="GW621" s="42"/>
      <c r="GX621" s="42"/>
      <c r="GY621" s="42"/>
      <c r="GZ621" s="42"/>
      <c r="HA621" s="42"/>
      <c r="HB621" s="42"/>
      <c r="HC621" s="42"/>
      <c r="HD621" s="42"/>
      <c r="HE621" s="42"/>
      <c r="HF621" s="42"/>
      <c r="HG621" s="42"/>
      <c r="HH621" s="42"/>
      <c r="HI621" s="42"/>
      <c r="HJ621" s="42"/>
      <c r="HK621" s="42"/>
      <c r="HL621" s="42"/>
      <c r="HM621" s="42"/>
      <c r="HN621" s="42"/>
      <c r="HO621" s="42"/>
      <c r="HP621" s="42"/>
      <c r="HQ621" s="42"/>
      <c r="HR621" s="42"/>
      <c r="HS621" s="42"/>
      <c r="HT621" s="42"/>
      <c r="HU621" s="42"/>
      <c r="HV621" s="42"/>
      <c r="HW621" s="42"/>
      <c r="HX621" s="42"/>
      <c r="HY621" s="42"/>
      <c r="HZ621" s="42"/>
      <c r="IA621" s="42"/>
      <c r="IB621" s="42"/>
      <c r="IC621" s="42"/>
      <c r="ID621" s="42"/>
      <c r="IE621" s="42"/>
      <c r="IF621" s="42"/>
      <c r="IG621" s="42"/>
      <c r="IH621" s="42"/>
      <c r="II621" s="42"/>
      <c r="IJ621" s="42"/>
      <c r="IK621" s="42"/>
      <c r="IL621" s="42"/>
      <c r="IM621" s="42"/>
      <c r="IN621" s="42"/>
      <c r="IO621" s="42"/>
      <c r="IP621" s="42"/>
      <c r="IQ621" s="42"/>
      <c r="IR621" s="42"/>
      <c r="IS621" s="42"/>
      <c r="IT621" s="42"/>
      <c r="IU621" s="42"/>
      <c r="IV621" s="42"/>
      <c r="IW621" s="42"/>
      <c r="IX621" s="42"/>
      <c r="IY621" s="42"/>
      <c r="IZ621" s="42"/>
      <c r="JA621" s="42"/>
      <c r="JB621" s="42"/>
      <c r="JC621" s="42"/>
      <c r="JD621" s="42"/>
      <c r="JE621" s="42"/>
      <c r="JF621" s="42"/>
      <c r="JG621" s="42"/>
      <c r="JH621" s="42"/>
      <c r="JI621" s="42"/>
      <c r="JJ621" s="42"/>
      <c r="JK621" s="42"/>
      <c r="JL621" s="42"/>
      <c r="JM621" s="42"/>
      <c r="JN621" s="42"/>
      <c r="JO621" s="42"/>
      <c r="JP621" s="42"/>
      <c r="JQ621" s="42"/>
      <c r="JR621" s="42"/>
      <c r="JS621" s="42"/>
      <c r="JT621" s="42"/>
    </row>
    <row r="622" spans="2:280">
      <c r="B622" s="42"/>
      <c r="C622" s="42"/>
      <c r="D622" s="42"/>
      <c r="E622" s="42"/>
      <c r="F622" s="42"/>
      <c r="G622" s="42"/>
      <c r="H622" s="77"/>
      <c r="I622" s="77"/>
      <c r="J622" s="77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  <c r="EC622" s="42"/>
      <c r="ED622" s="42"/>
      <c r="EE622" s="42"/>
      <c r="EF622" s="42"/>
      <c r="EG622" s="42"/>
      <c r="EH622" s="42"/>
      <c r="EI622" s="42"/>
      <c r="EJ622" s="42"/>
      <c r="EK622" s="42"/>
      <c r="EL622" s="42"/>
      <c r="EM622" s="42"/>
      <c r="EN622" s="42"/>
      <c r="EO622" s="42"/>
      <c r="EP622" s="42"/>
      <c r="EQ622" s="42"/>
      <c r="ER622" s="42"/>
      <c r="ES622" s="42"/>
      <c r="ET622" s="42"/>
      <c r="EU622" s="42"/>
      <c r="EV622" s="42"/>
      <c r="EW622" s="42"/>
      <c r="EX622" s="42"/>
      <c r="EY622" s="42"/>
      <c r="EZ622" s="42"/>
      <c r="FA622" s="42"/>
      <c r="FB622" s="42"/>
      <c r="FC622" s="42"/>
      <c r="FD622" s="42"/>
      <c r="FE622" s="42"/>
      <c r="FF622" s="42"/>
      <c r="FG622" s="42"/>
      <c r="FH622" s="42"/>
      <c r="FI622" s="42"/>
      <c r="FJ622" s="42"/>
      <c r="FK622" s="42"/>
      <c r="FL622" s="42"/>
      <c r="FM622" s="42"/>
      <c r="FN622" s="42"/>
      <c r="FO622" s="42"/>
      <c r="FP622" s="42"/>
      <c r="FQ622" s="42"/>
      <c r="FR622" s="42"/>
      <c r="FS622" s="42"/>
      <c r="FT622" s="42"/>
      <c r="FU622" s="42"/>
      <c r="FV622" s="42"/>
      <c r="FW622" s="42"/>
      <c r="FX622" s="42"/>
      <c r="FY622" s="42"/>
      <c r="FZ622" s="42"/>
      <c r="GA622" s="42"/>
      <c r="GB622" s="42"/>
      <c r="GC622" s="42"/>
      <c r="GD622" s="42"/>
      <c r="GE622" s="42"/>
      <c r="GF622" s="42"/>
      <c r="GG622" s="42"/>
      <c r="GH622" s="42"/>
      <c r="GI622" s="42"/>
      <c r="GJ622" s="42"/>
      <c r="GK622" s="42"/>
      <c r="GL622" s="42"/>
      <c r="GM622" s="42"/>
      <c r="GN622" s="42"/>
      <c r="GO622" s="42"/>
      <c r="GP622" s="42"/>
      <c r="GQ622" s="42"/>
      <c r="GR622" s="42"/>
      <c r="GS622" s="42"/>
      <c r="GT622" s="42"/>
      <c r="GU622" s="42"/>
      <c r="GV622" s="42"/>
      <c r="GW622" s="42"/>
      <c r="GX622" s="42"/>
      <c r="GY622" s="42"/>
      <c r="GZ622" s="42"/>
      <c r="HA622" s="42"/>
      <c r="HB622" s="42"/>
      <c r="HC622" s="42"/>
      <c r="HD622" s="42"/>
      <c r="HE622" s="42"/>
      <c r="HF622" s="42"/>
      <c r="HG622" s="42"/>
      <c r="HH622" s="42"/>
      <c r="HI622" s="42"/>
      <c r="HJ622" s="42"/>
      <c r="HK622" s="42"/>
      <c r="HL622" s="42"/>
      <c r="HM622" s="42"/>
      <c r="HN622" s="42"/>
      <c r="HO622" s="42"/>
      <c r="HP622" s="42"/>
      <c r="HQ622" s="42"/>
      <c r="HR622" s="42"/>
      <c r="HS622" s="42"/>
      <c r="HT622" s="42"/>
      <c r="HU622" s="42"/>
      <c r="HV622" s="42"/>
      <c r="HW622" s="42"/>
      <c r="HX622" s="42"/>
      <c r="HY622" s="42"/>
      <c r="HZ622" s="42"/>
      <c r="IA622" s="42"/>
      <c r="IB622" s="42"/>
      <c r="IC622" s="42"/>
      <c r="ID622" s="42"/>
      <c r="IE622" s="42"/>
      <c r="IF622" s="42"/>
      <c r="IG622" s="42"/>
      <c r="IH622" s="42"/>
      <c r="II622" s="42"/>
      <c r="IJ622" s="42"/>
      <c r="IK622" s="42"/>
      <c r="IL622" s="42"/>
      <c r="IM622" s="42"/>
      <c r="IN622" s="42"/>
      <c r="IO622" s="42"/>
      <c r="IP622" s="42"/>
      <c r="IQ622" s="42"/>
      <c r="IR622" s="42"/>
      <c r="IS622" s="42"/>
      <c r="IT622" s="42"/>
      <c r="IU622" s="42"/>
      <c r="IV622" s="42"/>
      <c r="IW622" s="42"/>
      <c r="IX622" s="42"/>
      <c r="IY622" s="42"/>
      <c r="IZ622" s="42"/>
      <c r="JA622" s="42"/>
      <c r="JB622" s="42"/>
      <c r="JC622" s="42"/>
      <c r="JD622" s="42"/>
      <c r="JE622" s="42"/>
      <c r="JF622" s="42"/>
      <c r="JG622" s="42"/>
      <c r="JH622" s="42"/>
      <c r="JI622" s="42"/>
      <c r="JJ622" s="42"/>
      <c r="JK622" s="42"/>
      <c r="JL622" s="42"/>
      <c r="JM622" s="42"/>
      <c r="JN622" s="42"/>
      <c r="JO622" s="42"/>
      <c r="JP622" s="42"/>
      <c r="JQ622" s="42"/>
      <c r="JR622" s="42"/>
      <c r="JS622" s="42"/>
      <c r="JT622" s="42"/>
    </row>
    <row r="623" spans="2:280">
      <c r="B623" s="42"/>
      <c r="C623" s="42"/>
      <c r="D623" s="42"/>
      <c r="E623" s="42"/>
      <c r="F623" s="42"/>
      <c r="G623" s="42"/>
      <c r="H623" s="77"/>
      <c r="I623" s="77"/>
      <c r="J623" s="77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  <c r="EF623" s="42"/>
      <c r="EG623" s="42"/>
      <c r="EH623" s="42"/>
      <c r="EI623" s="42"/>
      <c r="EJ623" s="42"/>
      <c r="EK623" s="42"/>
      <c r="EL623" s="42"/>
      <c r="EM623" s="42"/>
      <c r="EN623" s="42"/>
      <c r="EO623" s="42"/>
      <c r="EP623" s="42"/>
      <c r="EQ623" s="42"/>
      <c r="ER623" s="42"/>
      <c r="ES623" s="42"/>
      <c r="ET623" s="42"/>
      <c r="EU623" s="42"/>
      <c r="EV623" s="42"/>
      <c r="EW623" s="42"/>
      <c r="EX623" s="42"/>
      <c r="EY623" s="42"/>
      <c r="EZ623" s="42"/>
      <c r="FA623" s="42"/>
      <c r="FB623" s="42"/>
      <c r="FC623" s="42"/>
      <c r="FD623" s="42"/>
      <c r="FE623" s="42"/>
      <c r="FF623" s="42"/>
      <c r="FG623" s="42"/>
      <c r="FH623" s="42"/>
      <c r="FI623" s="42"/>
      <c r="FJ623" s="42"/>
      <c r="FK623" s="42"/>
      <c r="FL623" s="42"/>
      <c r="FM623" s="42"/>
      <c r="FN623" s="42"/>
      <c r="FO623" s="42"/>
      <c r="FP623" s="42"/>
      <c r="FQ623" s="42"/>
      <c r="FR623" s="42"/>
      <c r="FS623" s="42"/>
      <c r="FT623" s="42"/>
      <c r="FU623" s="42"/>
      <c r="FV623" s="42"/>
      <c r="FW623" s="42"/>
      <c r="FX623" s="42"/>
      <c r="FY623" s="42"/>
      <c r="FZ623" s="42"/>
      <c r="GA623" s="42"/>
      <c r="GB623" s="42"/>
      <c r="GC623" s="42"/>
      <c r="GD623" s="42"/>
      <c r="GE623" s="42"/>
      <c r="GF623" s="42"/>
      <c r="GG623" s="42"/>
      <c r="GH623" s="42"/>
      <c r="GI623" s="42"/>
      <c r="GJ623" s="42"/>
      <c r="GK623" s="42"/>
      <c r="GL623" s="42"/>
      <c r="GM623" s="42"/>
      <c r="GN623" s="42"/>
      <c r="GO623" s="42"/>
      <c r="GP623" s="42"/>
      <c r="GQ623" s="42"/>
      <c r="GR623" s="42"/>
      <c r="GS623" s="42"/>
      <c r="GT623" s="42"/>
      <c r="GU623" s="42"/>
      <c r="GV623" s="42"/>
      <c r="GW623" s="42"/>
      <c r="GX623" s="42"/>
      <c r="GY623" s="42"/>
      <c r="GZ623" s="42"/>
      <c r="HA623" s="42"/>
      <c r="HB623" s="42"/>
      <c r="HC623" s="42"/>
      <c r="HD623" s="42"/>
      <c r="HE623" s="42"/>
      <c r="HF623" s="42"/>
      <c r="HG623" s="42"/>
      <c r="HH623" s="42"/>
      <c r="HI623" s="42"/>
      <c r="HJ623" s="42"/>
      <c r="HK623" s="42"/>
      <c r="HL623" s="42"/>
      <c r="HM623" s="42"/>
      <c r="HN623" s="42"/>
      <c r="HO623" s="42"/>
      <c r="HP623" s="42"/>
      <c r="HQ623" s="42"/>
      <c r="HR623" s="42"/>
      <c r="HS623" s="42"/>
      <c r="HT623" s="42"/>
      <c r="HU623" s="42"/>
      <c r="HV623" s="42"/>
      <c r="HW623" s="42"/>
      <c r="HX623" s="42"/>
      <c r="HY623" s="42"/>
      <c r="HZ623" s="42"/>
      <c r="IA623" s="42"/>
      <c r="IB623" s="42"/>
      <c r="IC623" s="42"/>
      <c r="ID623" s="42"/>
      <c r="IE623" s="42"/>
      <c r="IF623" s="42"/>
      <c r="IG623" s="42"/>
      <c r="IH623" s="42"/>
      <c r="II623" s="42"/>
      <c r="IJ623" s="42"/>
      <c r="IK623" s="42"/>
      <c r="IL623" s="42"/>
      <c r="IM623" s="42"/>
      <c r="IN623" s="42"/>
      <c r="IO623" s="42"/>
      <c r="IP623" s="42"/>
      <c r="IQ623" s="42"/>
      <c r="IR623" s="42"/>
      <c r="IS623" s="42"/>
      <c r="IT623" s="42"/>
      <c r="IU623" s="42"/>
      <c r="IV623" s="42"/>
      <c r="IW623" s="42"/>
      <c r="IX623" s="42"/>
      <c r="IY623" s="42"/>
      <c r="IZ623" s="42"/>
      <c r="JA623" s="42"/>
      <c r="JB623" s="42"/>
      <c r="JC623" s="42"/>
      <c r="JD623" s="42"/>
      <c r="JE623" s="42"/>
      <c r="JF623" s="42"/>
      <c r="JG623" s="42"/>
      <c r="JH623" s="42"/>
      <c r="JI623" s="42"/>
      <c r="JJ623" s="42"/>
      <c r="JK623" s="42"/>
      <c r="JL623" s="42"/>
      <c r="JM623" s="42"/>
      <c r="JN623" s="42"/>
      <c r="JO623" s="42"/>
      <c r="JP623" s="42"/>
      <c r="JQ623" s="42"/>
      <c r="JR623" s="42"/>
      <c r="JS623" s="42"/>
      <c r="JT623" s="42"/>
    </row>
    <row r="624" spans="2:280">
      <c r="B624" s="42"/>
      <c r="C624" s="42"/>
      <c r="D624" s="42"/>
      <c r="E624" s="42"/>
      <c r="F624" s="42"/>
      <c r="G624" s="42"/>
      <c r="H624" s="77"/>
      <c r="I624" s="77"/>
      <c r="J624" s="77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  <c r="EF624" s="42"/>
      <c r="EG624" s="42"/>
      <c r="EH624" s="42"/>
      <c r="EI624" s="42"/>
      <c r="EJ624" s="42"/>
      <c r="EK624" s="42"/>
      <c r="EL624" s="42"/>
      <c r="EM624" s="42"/>
      <c r="EN624" s="42"/>
      <c r="EO624" s="42"/>
      <c r="EP624" s="42"/>
      <c r="EQ624" s="42"/>
      <c r="ER624" s="42"/>
      <c r="ES624" s="42"/>
      <c r="ET624" s="42"/>
      <c r="EU624" s="42"/>
      <c r="EV624" s="42"/>
      <c r="EW624" s="42"/>
      <c r="EX624" s="42"/>
      <c r="EY624" s="42"/>
      <c r="EZ624" s="42"/>
      <c r="FA624" s="42"/>
      <c r="FB624" s="42"/>
      <c r="FC624" s="42"/>
      <c r="FD624" s="42"/>
      <c r="FE624" s="42"/>
      <c r="FF624" s="42"/>
      <c r="FG624" s="42"/>
      <c r="FH624" s="42"/>
      <c r="FI624" s="42"/>
      <c r="FJ624" s="42"/>
      <c r="FK624" s="42"/>
      <c r="FL624" s="42"/>
      <c r="FM624" s="42"/>
      <c r="FN624" s="42"/>
      <c r="FO624" s="42"/>
      <c r="FP624" s="42"/>
      <c r="FQ624" s="42"/>
      <c r="FR624" s="42"/>
      <c r="FS624" s="42"/>
      <c r="FT624" s="42"/>
      <c r="FU624" s="42"/>
      <c r="FV624" s="42"/>
      <c r="FW624" s="42"/>
      <c r="FX624" s="42"/>
      <c r="FY624" s="42"/>
      <c r="FZ624" s="42"/>
      <c r="GA624" s="42"/>
      <c r="GB624" s="42"/>
      <c r="GC624" s="42"/>
      <c r="GD624" s="42"/>
      <c r="GE624" s="42"/>
      <c r="GF624" s="42"/>
      <c r="GG624" s="42"/>
      <c r="GH624" s="42"/>
      <c r="GI624" s="42"/>
      <c r="GJ624" s="42"/>
      <c r="GK624" s="42"/>
      <c r="GL624" s="42"/>
      <c r="GM624" s="42"/>
      <c r="GN624" s="42"/>
      <c r="GO624" s="42"/>
      <c r="GP624" s="42"/>
      <c r="GQ624" s="42"/>
      <c r="GR624" s="42"/>
      <c r="GS624" s="42"/>
      <c r="GT624" s="42"/>
      <c r="GU624" s="42"/>
      <c r="GV624" s="42"/>
      <c r="GW624" s="42"/>
      <c r="GX624" s="42"/>
      <c r="GY624" s="42"/>
      <c r="GZ624" s="42"/>
      <c r="HA624" s="42"/>
      <c r="HB624" s="42"/>
      <c r="HC624" s="42"/>
      <c r="HD624" s="42"/>
      <c r="HE624" s="42"/>
      <c r="HF624" s="42"/>
      <c r="HG624" s="42"/>
      <c r="HH624" s="42"/>
      <c r="HI624" s="42"/>
      <c r="HJ624" s="42"/>
      <c r="HK624" s="42"/>
      <c r="HL624" s="42"/>
      <c r="HM624" s="42"/>
      <c r="HN624" s="42"/>
      <c r="HO624" s="42"/>
      <c r="HP624" s="42"/>
      <c r="HQ624" s="42"/>
      <c r="HR624" s="42"/>
      <c r="HS624" s="42"/>
      <c r="HT624" s="42"/>
      <c r="HU624" s="42"/>
      <c r="HV624" s="42"/>
      <c r="HW624" s="42"/>
      <c r="HX624" s="42"/>
      <c r="HY624" s="42"/>
      <c r="HZ624" s="42"/>
      <c r="IA624" s="42"/>
      <c r="IB624" s="42"/>
      <c r="IC624" s="42"/>
      <c r="ID624" s="42"/>
      <c r="IE624" s="42"/>
      <c r="IF624" s="42"/>
      <c r="IG624" s="42"/>
      <c r="IH624" s="42"/>
      <c r="II624" s="42"/>
      <c r="IJ624" s="42"/>
      <c r="IK624" s="42"/>
      <c r="IL624" s="42"/>
      <c r="IM624" s="42"/>
      <c r="IN624" s="42"/>
      <c r="IO624" s="42"/>
      <c r="IP624" s="42"/>
      <c r="IQ624" s="42"/>
      <c r="IR624" s="42"/>
      <c r="IS624" s="42"/>
      <c r="IT624" s="42"/>
      <c r="IU624" s="42"/>
      <c r="IV624" s="42"/>
      <c r="IW624" s="42"/>
      <c r="IX624" s="42"/>
      <c r="IY624" s="42"/>
      <c r="IZ624" s="42"/>
      <c r="JA624" s="42"/>
      <c r="JB624" s="42"/>
      <c r="JC624" s="42"/>
      <c r="JD624" s="42"/>
      <c r="JE624" s="42"/>
      <c r="JF624" s="42"/>
      <c r="JG624" s="42"/>
      <c r="JH624" s="42"/>
      <c r="JI624" s="42"/>
      <c r="JJ624" s="42"/>
      <c r="JK624" s="42"/>
      <c r="JL624" s="42"/>
      <c r="JM624" s="42"/>
      <c r="JN624" s="42"/>
      <c r="JO624" s="42"/>
      <c r="JP624" s="42"/>
      <c r="JQ624" s="42"/>
      <c r="JR624" s="42"/>
      <c r="JS624" s="42"/>
      <c r="JT624" s="42"/>
    </row>
    <row r="625" spans="2:280">
      <c r="B625" s="42"/>
      <c r="C625" s="42"/>
      <c r="D625" s="42"/>
      <c r="E625" s="42"/>
      <c r="F625" s="42"/>
      <c r="G625" s="42"/>
      <c r="H625" s="77"/>
      <c r="I625" s="77"/>
      <c r="J625" s="77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  <c r="EC625" s="42"/>
      <c r="ED625" s="42"/>
      <c r="EE625" s="42"/>
      <c r="EF625" s="42"/>
      <c r="EG625" s="42"/>
      <c r="EH625" s="42"/>
      <c r="EI625" s="42"/>
      <c r="EJ625" s="42"/>
      <c r="EK625" s="42"/>
      <c r="EL625" s="42"/>
      <c r="EM625" s="42"/>
      <c r="EN625" s="42"/>
      <c r="EO625" s="42"/>
      <c r="EP625" s="42"/>
      <c r="EQ625" s="42"/>
      <c r="ER625" s="42"/>
      <c r="ES625" s="42"/>
      <c r="ET625" s="42"/>
      <c r="EU625" s="42"/>
      <c r="EV625" s="42"/>
      <c r="EW625" s="42"/>
      <c r="EX625" s="42"/>
      <c r="EY625" s="42"/>
      <c r="EZ625" s="42"/>
      <c r="FA625" s="42"/>
      <c r="FB625" s="42"/>
      <c r="FC625" s="42"/>
      <c r="FD625" s="42"/>
      <c r="FE625" s="42"/>
      <c r="FF625" s="42"/>
      <c r="FG625" s="42"/>
      <c r="FH625" s="42"/>
      <c r="FI625" s="42"/>
      <c r="FJ625" s="42"/>
      <c r="FK625" s="42"/>
      <c r="FL625" s="42"/>
      <c r="FM625" s="42"/>
      <c r="FN625" s="42"/>
      <c r="FO625" s="42"/>
      <c r="FP625" s="42"/>
      <c r="FQ625" s="42"/>
      <c r="FR625" s="42"/>
      <c r="FS625" s="42"/>
      <c r="FT625" s="42"/>
      <c r="FU625" s="42"/>
      <c r="FV625" s="42"/>
      <c r="FW625" s="42"/>
      <c r="FX625" s="42"/>
      <c r="FY625" s="42"/>
      <c r="FZ625" s="42"/>
      <c r="GA625" s="42"/>
      <c r="GB625" s="42"/>
      <c r="GC625" s="42"/>
      <c r="GD625" s="42"/>
      <c r="GE625" s="42"/>
      <c r="GF625" s="42"/>
      <c r="GG625" s="42"/>
      <c r="GH625" s="42"/>
      <c r="GI625" s="42"/>
      <c r="GJ625" s="42"/>
      <c r="GK625" s="42"/>
      <c r="GL625" s="42"/>
      <c r="GM625" s="42"/>
      <c r="GN625" s="42"/>
      <c r="GO625" s="42"/>
      <c r="GP625" s="42"/>
      <c r="GQ625" s="42"/>
      <c r="GR625" s="42"/>
      <c r="GS625" s="42"/>
      <c r="GT625" s="42"/>
      <c r="GU625" s="42"/>
      <c r="GV625" s="42"/>
      <c r="GW625" s="42"/>
      <c r="GX625" s="42"/>
      <c r="GY625" s="42"/>
      <c r="GZ625" s="42"/>
      <c r="HA625" s="42"/>
      <c r="HB625" s="42"/>
      <c r="HC625" s="42"/>
      <c r="HD625" s="42"/>
      <c r="HE625" s="42"/>
      <c r="HF625" s="42"/>
      <c r="HG625" s="42"/>
      <c r="HH625" s="42"/>
      <c r="HI625" s="42"/>
      <c r="HJ625" s="42"/>
      <c r="HK625" s="42"/>
      <c r="HL625" s="42"/>
      <c r="HM625" s="42"/>
      <c r="HN625" s="42"/>
      <c r="HO625" s="42"/>
      <c r="HP625" s="42"/>
      <c r="HQ625" s="42"/>
      <c r="HR625" s="42"/>
      <c r="HS625" s="42"/>
      <c r="HT625" s="42"/>
      <c r="HU625" s="42"/>
      <c r="HV625" s="42"/>
      <c r="HW625" s="42"/>
      <c r="HX625" s="42"/>
      <c r="HY625" s="42"/>
      <c r="HZ625" s="42"/>
      <c r="IA625" s="42"/>
      <c r="IB625" s="42"/>
      <c r="IC625" s="42"/>
      <c r="ID625" s="42"/>
      <c r="IE625" s="42"/>
      <c r="IF625" s="42"/>
      <c r="IG625" s="42"/>
      <c r="IH625" s="42"/>
      <c r="II625" s="42"/>
      <c r="IJ625" s="42"/>
      <c r="IK625" s="42"/>
      <c r="IL625" s="42"/>
      <c r="IM625" s="42"/>
      <c r="IN625" s="42"/>
      <c r="IO625" s="42"/>
      <c r="IP625" s="42"/>
      <c r="IQ625" s="42"/>
      <c r="IR625" s="42"/>
      <c r="IS625" s="42"/>
      <c r="IT625" s="42"/>
      <c r="IU625" s="42"/>
      <c r="IV625" s="42"/>
      <c r="IW625" s="42"/>
      <c r="IX625" s="42"/>
      <c r="IY625" s="42"/>
      <c r="IZ625" s="42"/>
      <c r="JA625" s="42"/>
      <c r="JB625" s="42"/>
      <c r="JC625" s="42"/>
      <c r="JD625" s="42"/>
      <c r="JE625" s="42"/>
      <c r="JF625" s="42"/>
      <c r="JG625" s="42"/>
      <c r="JH625" s="42"/>
      <c r="JI625" s="42"/>
      <c r="JJ625" s="42"/>
      <c r="JK625" s="42"/>
      <c r="JL625" s="42"/>
      <c r="JM625" s="42"/>
      <c r="JN625" s="42"/>
      <c r="JO625" s="42"/>
      <c r="JP625" s="42"/>
      <c r="JQ625" s="42"/>
      <c r="JR625" s="42"/>
      <c r="JS625" s="42"/>
      <c r="JT625" s="42"/>
    </row>
    <row r="626" spans="2:280">
      <c r="B626" s="42"/>
      <c r="C626" s="42"/>
      <c r="D626" s="42"/>
      <c r="E626" s="42"/>
      <c r="F626" s="42"/>
      <c r="G626" s="42"/>
      <c r="H626" s="77"/>
      <c r="I626" s="77"/>
      <c r="J626" s="77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  <c r="EC626" s="42"/>
      <c r="ED626" s="42"/>
      <c r="EE626" s="42"/>
      <c r="EF626" s="42"/>
      <c r="EG626" s="42"/>
      <c r="EH626" s="42"/>
      <c r="EI626" s="42"/>
      <c r="EJ626" s="42"/>
      <c r="EK626" s="42"/>
      <c r="EL626" s="42"/>
      <c r="EM626" s="42"/>
      <c r="EN626" s="42"/>
      <c r="EO626" s="42"/>
      <c r="EP626" s="42"/>
      <c r="EQ626" s="42"/>
      <c r="ER626" s="42"/>
      <c r="ES626" s="42"/>
      <c r="ET626" s="42"/>
      <c r="EU626" s="42"/>
      <c r="EV626" s="42"/>
      <c r="EW626" s="42"/>
      <c r="EX626" s="42"/>
      <c r="EY626" s="42"/>
      <c r="EZ626" s="42"/>
      <c r="FA626" s="42"/>
      <c r="FB626" s="42"/>
      <c r="FC626" s="42"/>
      <c r="FD626" s="42"/>
      <c r="FE626" s="42"/>
      <c r="FF626" s="42"/>
      <c r="FG626" s="42"/>
      <c r="FH626" s="42"/>
      <c r="FI626" s="42"/>
      <c r="FJ626" s="42"/>
      <c r="FK626" s="42"/>
      <c r="FL626" s="42"/>
      <c r="FM626" s="42"/>
      <c r="FN626" s="42"/>
      <c r="FO626" s="42"/>
      <c r="FP626" s="42"/>
      <c r="FQ626" s="42"/>
      <c r="FR626" s="42"/>
      <c r="FS626" s="42"/>
      <c r="FT626" s="42"/>
      <c r="FU626" s="42"/>
      <c r="FV626" s="42"/>
      <c r="FW626" s="42"/>
      <c r="FX626" s="42"/>
      <c r="FY626" s="42"/>
      <c r="FZ626" s="42"/>
      <c r="GA626" s="42"/>
      <c r="GB626" s="42"/>
      <c r="GC626" s="42"/>
      <c r="GD626" s="42"/>
      <c r="GE626" s="42"/>
      <c r="GF626" s="42"/>
      <c r="GG626" s="42"/>
      <c r="GH626" s="42"/>
      <c r="GI626" s="42"/>
      <c r="GJ626" s="42"/>
      <c r="GK626" s="42"/>
      <c r="GL626" s="42"/>
      <c r="GM626" s="42"/>
      <c r="GN626" s="42"/>
      <c r="GO626" s="42"/>
      <c r="GP626" s="42"/>
      <c r="GQ626" s="42"/>
      <c r="GR626" s="42"/>
      <c r="GS626" s="42"/>
      <c r="GT626" s="42"/>
      <c r="GU626" s="42"/>
      <c r="GV626" s="42"/>
      <c r="GW626" s="42"/>
      <c r="GX626" s="42"/>
      <c r="GY626" s="42"/>
      <c r="GZ626" s="42"/>
      <c r="HA626" s="42"/>
      <c r="HB626" s="42"/>
      <c r="HC626" s="42"/>
      <c r="HD626" s="42"/>
      <c r="HE626" s="42"/>
      <c r="HF626" s="42"/>
      <c r="HG626" s="42"/>
      <c r="HH626" s="42"/>
      <c r="HI626" s="42"/>
      <c r="HJ626" s="42"/>
      <c r="HK626" s="42"/>
      <c r="HL626" s="42"/>
      <c r="HM626" s="42"/>
      <c r="HN626" s="42"/>
      <c r="HO626" s="42"/>
      <c r="HP626" s="42"/>
      <c r="HQ626" s="42"/>
      <c r="HR626" s="42"/>
      <c r="HS626" s="42"/>
      <c r="HT626" s="42"/>
      <c r="HU626" s="42"/>
      <c r="HV626" s="42"/>
      <c r="HW626" s="42"/>
      <c r="HX626" s="42"/>
      <c r="HY626" s="42"/>
      <c r="HZ626" s="42"/>
      <c r="IA626" s="42"/>
      <c r="IB626" s="42"/>
      <c r="IC626" s="42"/>
      <c r="ID626" s="42"/>
      <c r="IE626" s="42"/>
      <c r="IF626" s="42"/>
      <c r="IG626" s="42"/>
      <c r="IH626" s="42"/>
      <c r="II626" s="42"/>
      <c r="IJ626" s="42"/>
      <c r="IK626" s="42"/>
      <c r="IL626" s="42"/>
      <c r="IM626" s="42"/>
      <c r="IN626" s="42"/>
      <c r="IO626" s="42"/>
      <c r="IP626" s="42"/>
      <c r="IQ626" s="42"/>
      <c r="IR626" s="42"/>
      <c r="IS626" s="42"/>
      <c r="IT626" s="42"/>
      <c r="IU626" s="42"/>
      <c r="IV626" s="42"/>
      <c r="IW626" s="42"/>
      <c r="IX626" s="42"/>
      <c r="IY626" s="42"/>
      <c r="IZ626" s="42"/>
      <c r="JA626" s="42"/>
      <c r="JB626" s="42"/>
      <c r="JC626" s="42"/>
      <c r="JD626" s="42"/>
      <c r="JE626" s="42"/>
      <c r="JF626" s="42"/>
      <c r="JG626" s="42"/>
      <c r="JH626" s="42"/>
      <c r="JI626" s="42"/>
      <c r="JJ626" s="42"/>
      <c r="JK626" s="42"/>
      <c r="JL626" s="42"/>
      <c r="JM626" s="42"/>
      <c r="JN626" s="42"/>
      <c r="JO626" s="42"/>
      <c r="JP626" s="42"/>
      <c r="JQ626" s="42"/>
      <c r="JR626" s="42"/>
      <c r="JS626" s="42"/>
      <c r="JT626" s="42"/>
    </row>
    <row r="627" spans="2:280">
      <c r="B627" s="42"/>
      <c r="C627" s="42"/>
      <c r="D627" s="42"/>
      <c r="E627" s="42"/>
      <c r="F627" s="42"/>
      <c r="G627" s="42"/>
      <c r="H627" s="77"/>
      <c r="I627" s="77"/>
      <c r="J627" s="77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  <c r="EC627" s="42"/>
      <c r="ED627" s="42"/>
      <c r="EE627" s="42"/>
      <c r="EF627" s="42"/>
      <c r="EG627" s="42"/>
      <c r="EH627" s="42"/>
      <c r="EI627" s="42"/>
      <c r="EJ627" s="42"/>
      <c r="EK627" s="42"/>
      <c r="EL627" s="42"/>
      <c r="EM627" s="42"/>
      <c r="EN627" s="42"/>
      <c r="EO627" s="42"/>
      <c r="EP627" s="42"/>
      <c r="EQ627" s="42"/>
      <c r="ER627" s="42"/>
      <c r="ES627" s="42"/>
      <c r="ET627" s="42"/>
      <c r="EU627" s="42"/>
      <c r="EV627" s="42"/>
      <c r="EW627" s="42"/>
      <c r="EX627" s="42"/>
      <c r="EY627" s="42"/>
      <c r="EZ627" s="42"/>
      <c r="FA627" s="42"/>
      <c r="FB627" s="42"/>
      <c r="FC627" s="42"/>
      <c r="FD627" s="42"/>
      <c r="FE627" s="42"/>
      <c r="FF627" s="42"/>
      <c r="FG627" s="42"/>
      <c r="FH627" s="42"/>
      <c r="FI627" s="42"/>
      <c r="FJ627" s="42"/>
      <c r="FK627" s="42"/>
      <c r="FL627" s="42"/>
      <c r="FM627" s="42"/>
      <c r="FN627" s="42"/>
      <c r="FO627" s="42"/>
      <c r="FP627" s="42"/>
      <c r="FQ627" s="42"/>
      <c r="FR627" s="42"/>
      <c r="FS627" s="42"/>
      <c r="FT627" s="42"/>
      <c r="FU627" s="42"/>
      <c r="FV627" s="42"/>
      <c r="FW627" s="42"/>
      <c r="FX627" s="42"/>
      <c r="FY627" s="42"/>
      <c r="FZ627" s="42"/>
      <c r="GA627" s="42"/>
      <c r="GB627" s="42"/>
      <c r="GC627" s="42"/>
      <c r="GD627" s="42"/>
      <c r="GE627" s="42"/>
      <c r="GF627" s="42"/>
      <c r="GG627" s="42"/>
      <c r="GH627" s="42"/>
      <c r="GI627" s="42"/>
      <c r="GJ627" s="42"/>
      <c r="GK627" s="42"/>
      <c r="GL627" s="42"/>
      <c r="GM627" s="42"/>
      <c r="GN627" s="42"/>
      <c r="GO627" s="42"/>
      <c r="GP627" s="42"/>
      <c r="GQ627" s="42"/>
      <c r="GR627" s="42"/>
      <c r="GS627" s="42"/>
      <c r="GT627" s="42"/>
      <c r="GU627" s="42"/>
      <c r="GV627" s="42"/>
      <c r="GW627" s="42"/>
      <c r="GX627" s="42"/>
      <c r="GY627" s="42"/>
      <c r="GZ627" s="42"/>
      <c r="HA627" s="42"/>
      <c r="HB627" s="42"/>
      <c r="HC627" s="42"/>
      <c r="HD627" s="42"/>
      <c r="HE627" s="42"/>
      <c r="HF627" s="42"/>
      <c r="HG627" s="42"/>
      <c r="HH627" s="42"/>
      <c r="HI627" s="42"/>
      <c r="HJ627" s="42"/>
      <c r="HK627" s="42"/>
      <c r="HL627" s="42"/>
      <c r="HM627" s="42"/>
      <c r="HN627" s="42"/>
      <c r="HO627" s="42"/>
      <c r="HP627" s="42"/>
      <c r="HQ627" s="42"/>
      <c r="HR627" s="42"/>
      <c r="HS627" s="42"/>
      <c r="HT627" s="42"/>
      <c r="HU627" s="42"/>
      <c r="HV627" s="42"/>
      <c r="HW627" s="42"/>
      <c r="HX627" s="42"/>
      <c r="HY627" s="42"/>
      <c r="HZ627" s="42"/>
      <c r="IA627" s="42"/>
      <c r="IB627" s="42"/>
      <c r="IC627" s="42"/>
      <c r="ID627" s="42"/>
      <c r="IE627" s="42"/>
      <c r="IF627" s="42"/>
      <c r="IG627" s="42"/>
      <c r="IH627" s="42"/>
      <c r="II627" s="42"/>
      <c r="IJ627" s="42"/>
      <c r="IK627" s="42"/>
      <c r="IL627" s="42"/>
      <c r="IM627" s="42"/>
      <c r="IN627" s="42"/>
      <c r="IO627" s="42"/>
      <c r="IP627" s="42"/>
      <c r="IQ627" s="42"/>
      <c r="IR627" s="42"/>
      <c r="IS627" s="42"/>
      <c r="IT627" s="42"/>
      <c r="IU627" s="42"/>
      <c r="IV627" s="42"/>
      <c r="IW627" s="42"/>
      <c r="IX627" s="42"/>
      <c r="IY627" s="42"/>
      <c r="IZ627" s="42"/>
      <c r="JA627" s="42"/>
      <c r="JB627" s="42"/>
      <c r="JC627" s="42"/>
      <c r="JD627" s="42"/>
      <c r="JE627" s="42"/>
      <c r="JF627" s="42"/>
      <c r="JG627" s="42"/>
      <c r="JH627" s="42"/>
      <c r="JI627" s="42"/>
      <c r="JJ627" s="42"/>
      <c r="JK627" s="42"/>
      <c r="JL627" s="42"/>
      <c r="JM627" s="42"/>
      <c r="JN627" s="42"/>
      <c r="JO627" s="42"/>
      <c r="JP627" s="42"/>
      <c r="JQ627" s="42"/>
      <c r="JR627" s="42"/>
      <c r="JS627" s="42"/>
      <c r="JT627" s="42"/>
    </row>
    <row r="628" spans="2:280">
      <c r="B628" s="42"/>
      <c r="C628" s="42"/>
      <c r="D628" s="42"/>
      <c r="E628" s="42"/>
      <c r="F628" s="42"/>
      <c r="G628" s="42"/>
      <c r="H628" s="77"/>
      <c r="I628" s="77"/>
      <c r="J628" s="77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  <c r="CW628" s="42"/>
      <c r="CX628" s="42"/>
      <c r="CY628" s="42"/>
      <c r="CZ628" s="42"/>
      <c r="DA628" s="42"/>
      <c r="DB628" s="42"/>
      <c r="DC628" s="42"/>
      <c r="DD628" s="42"/>
      <c r="DE628" s="42"/>
      <c r="DF628" s="42"/>
      <c r="DG628" s="42"/>
      <c r="DH628" s="42"/>
      <c r="DI628" s="42"/>
      <c r="DJ628" s="42"/>
      <c r="DK628" s="42"/>
      <c r="DL628" s="42"/>
      <c r="DM628" s="42"/>
      <c r="DN628" s="42"/>
      <c r="DO628" s="42"/>
      <c r="DP628" s="42"/>
      <c r="DQ628" s="42"/>
      <c r="DR628" s="42"/>
      <c r="DS628" s="42"/>
      <c r="DT628" s="42"/>
      <c r="DU628" s="42"/>
      <c r="DV628" s="42"/>
      <c r="DW628" s="42"/>
      <c r="DX628" s="42"/>
      <c r="DY628" s="42"/>
      <c r="DZ628" s="42"/>
      <c r="EA628" s="42"/>
      <c r="EB628" s="42"/>
      <c r="EC628" s="42"/>
      <c r="ED628" s="42"/>
      <c r="EE628" s="42"/>
      <c r="EF628" s="42"/>
      <c r="EG628" s="42"/>
      <c r="EH628" s="42"/>
      <c r="EI628" s="42"/>
      <c r="EJ628" s="42"/>
      <c r="EK628" s="42"/>
      <c r="EL628" s="42"/>
      <c r="EM628" s="42"/>
      <c r="EN628" s="42"/>
      <c r="EO628" s="42"/>
      <c r="EP628" s="42"/>
      <c r="EQ628" s="42"/>
      <c r="ER628" s="42"/>
      <c r="ES628" s="42"/>
      <c r="ET628" s="42"/>
      <c r="EU628" s="42"/>
      <c r="EV628" s="42"/>
      <c r="EW628" s="42"/>
      <c r="EX628" s="42"/>
      <c r="EY628" s="42"/>
      <c r="EZ628" s="42"/>
      <c r="FA628" s="42"/>
      <c r="FB628" s="42"/>
      <c r="FC628" s="42"/>
      <c r="FD628" s="42"/>
      <c r="FE628" s="42"/>
      <c r="FF628" s="42"/>
      <c r="FG628" s="42"/>
      <c r="FH628" s="42"/>
      <c r="FI628" s="42"/>
      <c r="FJ628" s="42"/>
      <c r="FK628" s="42"/>
      <c r="FL628" s="42"/>
      <c r="FM628" s="42"/>
      <c r="FN628" s="42"/>
      <c r="FO628" s="42"/>
      <c r="FP628" s="42"/>
      <c r="FQ628" s="42"/>
      <c r="FR628" s="42"/>
      <c r="FS628" s="42"/>
      <c r="FT628" s="42"/>
      <c r="FU628" s="42"/>
      <c r="FV628" s="42"/>
      <c r="FW628" s="42"/>
      <c r="FX628" s="42"/>
      <c r="FY628" s="42"/>
      <c r="FZ628" s="42"/>
      <c r="GA628" s="42"/>
      <c r="GB628" s="42"/>
      <c r="GC628" s="42"/>
      <c r="GD628" s="42"/>
      <c r="GE628" s="42"/>
      <c r="GF628" s="42"/>
      <c r="GG628" s="42"/>
      <c r="GH628" s="42"/>
      <c r="GI628" s="42"/>
      <c r="GJ628" s="42"/>
      <c r="GK628" s="42"/>
      <c r="GL628" s="42"/>
      <c r="GM628" s="42"/>
      <c r="GN628" s="42"/>
      <c r="GO628" s="42"/>
      <c r="GP628" s="42"/>
      <c r="GQ628" s="42"/>
      <c r="GR628" s="42"/>
      <c r="GS628" s="42"/>
      <c r="GT628" s="42"/>
      <c r="GU628" s="42"/>
      <c r="GV628" s="42"/>
      <c r="GW628" s="42"/>
      <c r="GX628" s="42"/>
      <c r="GY628" s="42"/>
      <c r="GZ628" s="42"/>
      <c r="HA628" s="42"/>
      <c r="HB628" s="42"/>
      <c r="HC628" s="42"/>
      <c r="HD628" s="42"/>
      <c r="HE628" s="42"/>
      <c r="HF628" s="42"/>
      <c r="HG628" s="42"/>
      <c r="HH628" s="42"/>
      <c r="HI628" s="42"/>
      <c r="HJ628" s="42"/>
      <c r="HK628" s="42"/>
      <c r="HL628" s="42"/>
      <c r="HM628" s="42"/>
      <c r="HN628" s="42"/>
      <c r="HO628" s="42"/>
      <c r="HP628" s="42"/>
      <c r="HQ628" s="42"/>
      <c r="HR628" s="42"/>
      <c r="HS628" s="42"/>
      <c r="HT628" s="42"/>
      <c r="HU628" s="42"/>
      <c r="HV628" s="42"/>
      <c r="HW628" s="42"/>
      <c r="HX628" s="42"/>
      <c r="HY628" s="42"/>
      <c r="HZ628" s="42"/>
      <c r="IA628" s="42"/>
      <c r="IB628" s="42"/>
      <c r="IC628" s="42"/>
      <c r="ID628" s="42"/>
      <c r="IE628" s="42"/>
      <c r="IF628" s="42"/>
      <c r="IG628" s="42"/>
      <c r="IH628" s="42"/>
      <c r="II628" s="42"/>
      <c r="IJ628" s="42"/>
      <c r="IK628" s="42"/>
      <c r="IL628" s="42"/>
      <c r="IM628" s="42"/>
      <c r="IN628" s="42"/>
      <c r="IO628" s="42"/>
      <c r="IP628" s="42"/>
      <c r="IQ628" s="42"/>
      <c r="IR628" s="42"/>
      <c r="IS628" s="42"/>
      <c r="IT628" s="42"/>
      <c r="IU628" s="42"/>
      <c r="IV628" s="42"/>
      <c r="IW628" s="42"/>
      <c r="IX628" s="42"/>
      <c r="IY628" s="42"/>
      <c r="IZ628" s="42"/>
      <c r="JA628" s="42"/>
      <c r="JB628" s="42"/>
      <c r="JC628" s="42"/>
      <c r="JD628" s="42"/>
      <c r="JE628" s="42"/>
      <c r="JF628" s="42"/>
      <c r="JG628" s="42"/>
      <c r="JH628" s="42"/>
      <c r="JI628" s="42"/>
      <c r="JJ628" s="42"/>
      <c r="JK628" s="42"/>
      <c r="JL628" s="42"/>
      <c r="JM628" s="42"/>
      <c r="JN628" s="42"/>
      <c r="JO628" s="42"/>
      <c r="JP628" s="42"/>
      <c r="JQ628" s="42"/>
      <c r="JR628" s="42"/>
      <c r="JS628" s="42"/>
      <c r="JT628" s="42"/>
    </row>
    <row r="629" spans="2:280">
      <c r="B629" s="42"/>
      <c r="C629" s="42"/>
      <c r="D629" s="42"/>
      <c r="E629" s="42"/>
      <c r="F629" s="42"/>
      <c r="G629" s="42"/>
      <c r="H629" s="77"/>
      <c r="I629" s="77"/>
      <c r="J629" s="77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  <c r="CX629" s="42"/>
      <c r="CY629" s="42"/>
      <c r="CZ629" s="42"/>
      <c r="DA629" s="42"/>
      <c r="DB629" s="42"/>
      <c r="DC629" s="42"/>
      <c r="DD629" s="42"/>
      <c r="DE629" s="42"/>
      <c r="DF629" s="42"/>
      <c r="DG629" s="42"/>
      <c r="DH629" s="42"/>
      <c r="DI629" s="42"/>
      <c r="DJ629" s="42"/>
      <c r="DK629" s="42"/>
      <c r="DL629" s="42"/>
      <c r="DM629" s="42"/>
      <c r="DN629" s="42"/>
      <c r="DO629" s="42"/>
      <c r="DP629" s="42"/>
      <c r="DQ629" s="42"/>
      <c r="DR629" s="42"/>
      <c r="DS629" s="42"/>
      <c r="DT629" s="42"/>
      <c r="DU629" s="42"/>
      <c r="DV629" s="42"/>
      <c r="DW629" s="42"/>
      <c r="DX629" s="42"/>
      <c r="DY629" s="42"/>
      <c r="DZ629" s="42"/>
      <c r="EA629" s="42"/>
      <c r="EB629" s="42"/>
      <c r="EC629" s="42"/>
      <c r="ED629" s="42"/>
      <c r="EE629" s="42"/>
      <c r="EF629" s="42"/>
      <c r="EG629" s="42"/>
      <c r="EH629" s="42"/>
      <c r="EI629" s="42"/>
      <c r="EJ629" s="42"/>
      <c r="EK629" s="42"/>
      <c r="EL629" s="42"/>
      <c r="EM629" s="42"/>
      <c r="EN629" s="42"/>
      <c r="EO629" s="42"/>
      <c r="EP629" s="42"/>
      <c r="EQ629" s="42"/>
      <c r="ER629" s="42"/>
      <c r="ES629" s="42"/>
      <c r="ET629" s="42"/>
      <c r="EU629" s="42"/>
      <c r="EV629" s="42"/>
      <c r="EW629" s="42"/>
      <c r="EX629" s="42"/>
      <c r="EY629" s="42"/>
      <c r="EZ629" s="42"/>
      <c r="FA629" s="42"/>
      <c r="FB629" s="42"/>
      <c r="FC629" s="42"/>
      <c r="FD629" s="42"/>
      <c r="FE629" s="42"/>
      <c r="FF629" s="42"/>
      <c r="FG629" s="42"/>
      <c r="FH629" s="42"/>
      <c r="FI629" s="42"/>
      <c r="FJ629" s="42"/>
      <c r="FK629" s="42"/>
      <c r="FL629" s="42"/>
      <c r="FM629" s="42"/>
      <c r="FN629" s="42"/>
      <c r="FO629" s="42"/>
      <c r="FP629" s="42"/>
      <c r="FQ629" s="42"/>
      <c r="FR629" s="42"/>
      <c r="FS629" s="42"/>
      <c r="FT629" s="42"/>
      <c r="FU629" s="42"/>
      <c r="FV629" s="42"/>
      <c r="FW629" s="42"/>
      <c r="FX629" s="42"/>
      <c r="FY629" s="42"/>
      <c r="FZ629" s="42"/>
      <c r="GA629" s="42"/>
      <c r="GB629" s="42"/>
      <c r="GC629" s="42"/>
      <c r="GD629" s="42"/>
      <c r="GE629" s="42"/>
      <c r="GF629" s="42"/>
      <c r="GG629" s="42"/>
      <c r="GH629" s="42"/>
      <c r="GI629" s="42"/>
      <c r="GJ629" s="42"/>
      <c r="GK629" s="42"/>
      <c r="GL629" s="42"/>
      <c r="GM629" s="42"/>
      <c r="GN629" s="42"/>
      <c r="GO629" s="42"/>
      <c r="GP629" s="42"/>
      <c r="GQ629" s="42"/>
      <c r="GR629" s="42"/>
      <c r="GS629" s="42"/>
      <c r="GT629" s="42"/>
      <c r="GU629" s="42"/>
      <c r="GV629" s="42"/>
      <c r="GW629" s="42"/>
      <c r="GX629" s="42"/>
      <c r="GY629" s="42"/>
      <c r="GZ629" s="42"/>
      <c r="HA629" s="42"/>
      <c r="HB629" s="42"/>
      <c r="HC629" s="42"/>
      <c r="HD629" s="42"/>
      <c r="HE629" s="42"/>
      <c r="HF629" s="42"/>
      <c r="HG629" s="42"/>
      <c r="HH629" s="42"/>
      <c r="HI629" s="42"/>
      <c r="HJ629" s="42"/>
      <c r="HK629" s="42"/>
      <c r="HL629" s="42"/>
      <c r="HM629" s="42"/>
      <c r="HN629" s="42"/>
      <c r="HO629" s="42"/>
      <c r="HP629" s="42"/>
      <c r="HQ629" s="42"/>
      <c r="HR629" s="42"/>
      <c r="HS629" s="42"/>
      <c r="HT629" s="42"/>
      <c r="HU629" s="42"/>
      <c r="HV629" s="42"/>
      <c r="HW629" s="42"/>
      <c r="HX629" s="42"/>
      <c r="HY629" s="42"/>
      <c r="HZ629" s="42"/>
      <c r="IA629" s="42"/>
      <c r="IB629" s="42"/>
      <c r="IC629" s="42"/>
      <c r="ID629" s="42"/>
      <c r="IE629" s="42"/>
      <c r="IF629" s="42"/>
      <c r="IG629" s="42"/>
      <c r="IH629" s="42"/>
      <c r="II629" s="42"/>
      <c r="IJ629" s="42"/>
      <c r="IK629" s="42"/>
      <c r="IL629" s="42"/>
      <c r="IM629" s="42"/>
      <c r="IN629" s="42"/>
      <c r="IO629" s="42"/>
      <c r="IP629" s="42"/>
      <c r="IQ629" s="42"/>
      <c r="IR629" s="42"/>
      <c r="IS629" s="42"/>
      <c r="IT629" s="42"/>
      <c r="IU629" s="42"/>
      <c r="IV629" s="42"/>
      <c r="IW629" s="42"/>
      <c r="IX629" s="42"/>
      <c r="IY629" s="42"/>
      <c r="IZ629" s="42"/>
      <c r="JA629" s="42"/>
      <c r="JB629" s="42"/>
      <c r="JC629" s="42"/>
      <c r="JD629" s="42"/>
      <c r="JE629" s="42"/>
      <c r="JF629" s="42"/>
      <c r="JG629" s="42"/>
      <c r="JH629" s="42"/>
      <c r="JI629" s="42"/>
      <c r="JJ629" s="42"/>
      <c r="JK629" s="42"/>
      <c r="JL629" s="42"/>
      <c r="JM629" s="42"/>
      <c r="JN629" s="42"/>
      <c r="JO629" s="42"/>
      <c r="JP629" s="42"/>
      <c r="JQ629" s="42"/>
      <c r="JR629" s="42"/>
      <c r="JS629" s="42"/>
      <c r="JT629" s="42"/>
    </row>
    <row r="630" spans="2:280">
      <c r="B630" s="42"/>
      <c r="C630" s="42"/>
      <c r="D630" s="42"/>
      <c r="E630" s="42"/>
      <c r="F630" s="42"/>
      <c r="G630" s="42"/>
      <c r="H630" s="77"/>
      <c r="I630" s="77"/>
      <c r="J630" s="77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  <c r="EC630" s="42"/>
      <c r="ED630" s="42"/>
      <c r="EE630" s="42"/>
      <c r="EF630" s="42"/>
      <c r="EG630" s="42"/>
      <c r="EH630" s="42"/>
      <c r="EI630" s="42"/>
      <c r="EJ630" s="42"/>
      <c r="EK630" s="42"/>
      <c r="EL630" s="42"/>
      <c r="EM630" s="42"/>
      <c r="EN630" s="42"/>
      <c r="EO630" s="42"/>
      <c r="EP630" s="42"/>
      <c r="EQ630" s="42"/>
      <c r="ER630" s="42"/>
      <c r="ES630" s="42"/>
      <c r="ET630" s="42"/>
      <c r="EU630" s="42"/>
      <c r="EV630" s="42"/>
      <c r="EW630" s="42"/>
      <c r="EX630" s="42"/>
      <c r="EY630" s="42"/>
      <c r="EZ630" s="42"/>
      <c r="FA630" s="42"/>
      <c r="FB630" s="42"/>
      <c r="FC630" s="42"/>
      <c r="FD630" s="42"/>
      <c r="FE630" s="42"/>
      <c r="FF630" s="42"/>
      <c r="FG630" s="42"/>
      <c r="FH630" s="42"/>
      <c r="FI630" s="42"/>
      <c r="FJ630" s="42"/>
      <c r="FK630" s="42"/>
      <c r="FL630" s="42"/>
      <c r="FM630" s="42"/>
      <c r="FN630" s="42"/>
      <c r="FO630" s="42"/>
      <c r="FP630" s="42"/>
      <c r="FQ630" s="42"/>
      <c r="FR630" s="42"/>
      <c r="FS630" s="42"/>
      <c r="FT630" s="42"/>
      <c r="FU630" s="42"/>
      <c r="FV630" s="42"/>
      <c r="FW630" s="42"/>
      <c r="FX630" s="42"/>
      <c r="FY630" s="42"/>
      <c r="FZ630" s="42"/>
      <c r="GA630" s="42"/>
      <c r="GB630" s="42"/>
      <c r="GC630" s="42"/>
      <c r="GD630" s="42"/>
      <c r="GE630" s="42"/>
      <c r="GF630" s="42"/>
      <c r="GG630" s="42"/>
      <c r="GH630" s="42"/>
      <c r="GI630" s="42"/>
      <c r="GJ630" s="42"/>
      <c r="GK630" s="42"/>
      <c r="GL630" s="42"/>
      <c r="GM630" s="42"/>
      <c r="GN630" s="42"/>
      <c r="GO630" s="42"/>
      <c r="GP630" s="42"/>
      <c r="GQ630" s="42"/>
      <c r="GR630" s="42"/>
      <c r="GS630" s="42"/>
      <c r="GT630" s="42"/>
      <c r="GU630" s="42"/>
      <c r="GV630" s="42"/>
      <c r="GW630" s="42"/>
      <c r="GX630" s="42"/>
      <c r="GY630" s="42"/>
      <c r="GZ630" s="42"/>
      <c r="HA630" s="42"/>
      <c r="HB630" s="42"/>
      <c r="HC630" s="42"/>
      <c r="HD630" s="42"/>
      <c r="HE630" s="42"/>
      <c r="HF630" s="42"/>
      <c r="HG630" s="42"/>
      <c r="HH630" s="42"/>
      <c r="HI630" s="42"/>
      <c r="HJ630" s="42"/>
      <c r="HK630" s="42"/>
      <c r="HL630" s="42"/>
      <c r="HM630" s="42"/>
      <c r="HN630" s="42"/>
      <c r="HO630" s="42"/>
      <c r="HP630" s="42"/>
      <c r="HQ630" s="42"/>
      <c r="HR630" s="42"/>
      <c r="HS630" s="42"/>
      <c r="HT630" s="42"/>
      <c r="HU630" s="42"/>
      <c r="HV630" s="42"/>
      <c r="HW630" s="42"/>
      <c r="HX630" s="42"/>
      <c r="HY630" s="42"/>
      <c r="HZ630" s="42"/>
      <c r="IA630" s="42"/>
      <c r="IB630" s="42"/>
      <c r="IC630" s="42"/>
      <c r="ID630" s="42"/>
      <c r="IE630" s="42"/>
      <c r="IF630" s="42"/>
      <c r="IG630" s="42"/>
      <c r="IH630" s="42"/>
      <c r="II630" s="42"/>
      <c r="IJ630" s="42"/>
      <c r="IK630" s="42"/>
      <c r="IL630" s="42"/>
      <c r="IM630" s="42"/>
      <c r="IN630" s="42"/>
      <c r="IO630" s="42"/>
      <c r="IP630" s="42"/>
      <c r="IQ630" s="42"/>
      <c r="IR630" s="42"/>
      <c r="IS630" s="42"/>
      <c r="IT630" s="42"/>
      <c r="IU630" s="42"/>
      <c r="IV630" s="42"/>
      <c r="IW630" s="42"/>
      <c r="IX630" s="42"/>
      <c r="IY630" s="42"/>
      <c r="IZ630" s="42"/>
      <c r="JA630" s="42"/>
      <c r="JB630" s="42"/>
      <c r="JC630" s="42"/>
      <c r="JD630" s="42"/>
      <c r="JE630" s="42"/>
      <c r="JF630" s="42"/>
      <c r="JG630" s="42"/>
      <c r="JH630" s="42"/>
      <c r="JI630" s="42"/>
      <c r="JJ630" s="42"/>
      <c r="JK630" s="42"/>
      <c r="JL630" s="42"/>
      <c r="JM630" s="42"/>
      <c r="JN630" s="42"/>
      <c r="JO630" s="42"/>
      <c r="JP630" s="42"/>
      <c r="JQ630" s="42"/>
      <c r="JR630" s="42"/>
      <c r="JS630" s="42"/>
      <c r="JT630" s="42"/>
    </row>
    <row r="631" spans="2:280">
      <c r="B631" s="42"/>
      <c r="C631" s="42"/>
      <c r="D631" s="42"/>
      <c r="E631" s="42"/>
      <c r="F631" s="42"/>
      <c r="G631" s="42"/>
      <c r="H631" s="77"/>
      <c r="I631" s="77"/>
      <c r="J631" s="77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  <c r="EC631" s="42"/>
      <c r="ED631" s="42"/>
      <c r="EE631" s="42"/>
      <c r="EF631" s="42"/>
      <c r="EG631" s="42"/>
      <c r="EH631" s="42"/>
      <c r="EI631" s="42"/>
      <c r="EJ631" s="42"/>
      <c r="EK631" s="42"/>
      <c r="EL631" s="42"/>
      <c r="EM631" s="42"/>
      <c r="EN631" s="42"/>
      <c r="EO631" s="42"/>
      <c r="EP631" s="42"/>
      <c r="EQ631" s="42"/>
      <c r="ER631" s="42"/>
      <c r="ES631" s="42"/>
      <c r="ET631" s="42"/>
      <c r="EU631" s="42"/>
      <c r="EV631" s="42"/>
      <c r="EW631" s="42"/>
      <c r="EX631" s="42"/>
      <c r="EY631" s="42"/>
      <c r="EZ631" s="42"/>
      <c r="FA631" s="42"/>
      <c r="FB631" s="42"/>
      <c r="FC631" s="42"/>
      <c r="FD631" s="42"/>
      <c r="FE631" s="42"/>
      <c r="FF631" s="42"/>
      <c r="FG631" s="42"/>
      <c r="FH631" s="42"/>
      <c r="FI631" s="42"/>
      <c r="FJ631" s="42"/>
      <c r="FK631" s="42"/>
      <c r="FL631" s="42"/>
      <c r="FM631" s="42"/>
      <c r="FN631" s="42"/>
      <c r="FO631" s="42"/>
      <c r="FP631" s="42"/>
      <c r="FQ631" s="42"/>
      <c r="FR631" s="42"/>
      <c r="FS631" s="42"/>
      <c r="FT631" s="42"/>
      <c r="FU631" s="42"/>
      <c r="FV631" s="42"/>
      <c r="FW631" s="42"/>
      <c r="FX631" s="42"/>
      <c r="FY631" s="42"/>
      <c r="FZ631" s="42"/>
      <c r="GA631" s="42"/>
      <c r="GB631" s="42"/>
      <c r="GC631" s="42"/>
      <c r="GD631" s="42"/>
      <c r="GE631" s="42"/>
      <c r="GF631" s="42"/>
      <c r="GG631" s="42"/>
      <c r="GH631" s="42"/>
      <c r="GI631" s="42"/>
      <c r="GJ631" s="42"/>
      <c r="GK631" s="42"/>
      <c r="GL631" s="42"/>
      <c r="GM631" s="42"/>
      <c r="GN631" s="42"/>
      <c r="GO631" s="42"/>
      <c r="GP631" s="42"/>
      <c r="GQ631" s="42"/>
      <c r="GR631" s="42"/>
      <c r="GS631" s="42"/>
      <c r="GT631" s="42"/>
      <c r="GU631" s="42"/>
      <c r="GV631" s="42"/>
      <c r="GW631" s="42"/>
      <c r="GX631" s="42"/>
      <c r="GY631" s="42"/>
      <c r="GZ631" s="42"/>
      <c r="HA631" s="42"/>
      <c r="HB631" s="42"/>
      <c r="HC631" s="42"/>
      <c r="HD631" s="42"/>
      <c r="HE631" s="42"/>
      <c r="HF631" s="42"/>
      <c r="HG631" s="42"/>
      <c r="HH631" s="42"/>
      <c r="HI631" s="42"/>
      <c r="HJ631" s="42"/>
      <c r="HK631" s="42"/>
      <c r="HL631" s="42"/>
      <c r="HM631" s="42"/>
      <c r="HN631" s="42"/>
      <c r="HO631" s="42"/>
      <c r="HP631" s="42"/>
      <c r="HQ631" s="42"/>
      <c r="HR631" s="42"/>
      <c r="HS631" s="42"/>
      <c r="HT631" s="42"/>
      <c r="HU631" s="42"/>
      <c r="HV631" s="42"/>
      <c r="HW631" s="42"/>
      <c r="HX631" s="42"/>
      <c r="HY631" s="42"/>
      <c r="HZ631" s="42"/>
      <c r="IA631" s="42"/>
      <c r="IB631" s="42"/>
      <c r="IC631" s="42"/>
      <c r="ID631" s="42"/>
      <c r="IE631" s="42"/>
      <c r="IF631" s="42"/>
      <c r="IG631" s="42"/>
      <c r="IH631" s="42"/>
      <c r="II631" s="42"/>
      <c r="IJ631" s="42"/>
      <c r="IK631" s="42"/>
      <c r="IL631" s="42"/>
      <c r="IM631" s="42"/>
      <c r="IN631" s="42"/>
      <c r="IO631" s="42"/>
      <c r="IP631" s="42"/>
      <c r="IQ631" s="42"/>
      <c r="IR631" s="42"/>
      <c r="IS631" s="42"/>
      <c r="IT631" s="42"/>
      <c r="IU631" s="42"/>
      <c r="IV631" s="42"/>
      <c r="IW631" s="42"/>
      <c r="IX631" s="42"/>
      <c r="IY631" s="42"/>
      <c r="IZ631" s="42"/>
      <c r="JA631" s="42"/>
      <c r="JB631" s="42"/>
      <c r="JC631" s="42"/>
      <c r="JD631" s="42"/>
      <c r="JE631" s="42"/>
      <c r="JF631" s="42"/>
      <c r="JG631" s="42"/>
      <c r="JH631" s="42"/>
      <c r="JI631" s="42"/>
      <c r="JJ631" s="42"/>
      <c r="JK631" s="42"/>
      <c r="JL631" s="42"/>
      <c r="JM631" s="42"/>
      <c r="JN631" s="42"/>
      <c r="JO631" s="42"/>
      <c r="JP631" s="42"/>
      <c r="JQ631" s="42"/>
      <c r="JR631" s="42"/>
      <c r="JS631" s="42"/>
      <c r="JT631" s="42"/>
    </row>
    <row r="632" spans="2:280">
      <c r="B632" s="42"/>
      <c r="C632" s="42"/>
      <c r="D632" s="42"/>
      <c r="E632" s="42"/>
      <c r="F632" s="42"/>
      <c r="G632" s="42"/>
      <c r="H632" s="77"/>
      <c r="I632" s="77"/>
      <c r="J632" s="77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  <c r="EF632" s="42"/>
      <c r="EG632" s="42"/>
      <c r="EH632" s="42"/>
      <c r="EI632" s="42"/>
      <c r="EJ632" s="42"/>
      <c r="EK632" s="42"/>
      <c r="EL632" s="42"/>
      <c r="EM632" s="42"/>
      <c r="EN632" s="42"/>
      <c r="EO632" s="42"/>
      <c r="EP632" s="42"/>
      <c r="EQ632" s="42"/>
      <c r="ER632" s="42"/>
      <c r="ES632" s="42"/>
      <c r="ET632" s="42"/>
      <c r="EU632" s="42"/>
      <c r="EV632" s="42"/>
      <c r="EW632" s="42"/>
      <c r="EX632" s="42"/>
      <c r="EY632" s="42"/>
      <c r="EZ632" s="42"/>
      <c r="FA632" s="42"/>
      <c r="FB632" s="42"/>
      <c r="FC632" s="42"/>
      <c r="FD632" s="42"/>
      <c r="FE632" s="42"/>
      <c r="FF632" s="42"/>
      <c r="FG632" s="42"/>
      <c r="FH632" s="42"/>
      <c r="FI632" s="42"/>
      <c r="FJ632" s="42"/>
      <c r="FK632" s="42"/>
      <c r="FL632" s="42"/>
      <c r="FM632" s="42"/>
      <c r="FN632" s="42"/>
      <c r="FO632" s="42"/>
      <c r="FP632" s="42"/>
      <c r="FQ632" s="42"/>
      <c r="FR632" s="42"/>
      <c r="FS632" s="42"/>
      <c r="FT632" s="42"/>
      <c r="FU632" s="42"/>
      <c r="FV632" s="42"/>
      <c r="FW632" s="42"/>
      <c r="FX632" s="42"/>
      <c r="FY632" s="42"/>
      <c r="FZ632" s="42"/>
      <c r="GA632" s="42"/>
      <c r="GB632" s="42"/>
      <c r="GC632" s="42"/>
      <c r="GD632" s="42"/>
      <c r="GE632" s="42"/>
      <c r="GF632" s="42"/>
      <c r="GG632" s="42"/>
      <c r="GH632" s="42"/>
      <c r="GI632" s="42"/>
      <c r="GJ632" s="42"/>
      <c r="GK632" s="42"/>
      <c r="GL632" s="42"/>
      <c r="GM632" s="42"/>
      <c r="GN632" s="42"/>
      <c r="GO632" s="42"/>
      <c r="GP632" s="42"/>
      <c r="GQ632" s="42"/>
      <c r="GR632" s="42"/>
      <c r="GS632" s="42"/>
      <c r="GT632" s="42"/>
      <c r="GU632" s="42"/>
      <c r="GV632" s="42"/>
      <c r="GW632" s="42"/>
      <c r="GX632" s="42"/>
      <c r="GY632" s="42"/>
      <c r="GZ632" s="42"/>
      <c r="HA632" s="42"/>
      <c r="HB632" s="42"/>
      <c r="HC632" s="42"/>
      <c r="HD632" s="42"/>
      <c r="HE632" s="42"/>
      <c r="HF632" s="42"/>
      <c r="HG632" s="42"/>
      <c r="HH632" s="42"/>
      <c r="HI632" s="42"/>
      <c r="HJ632" s="42"/>
      <c r="HK632" s="42"/>
      <c r="HL632" s="42"/>
      <c r="HM632" s="42"/>
      <c r="HN632" s="42"/>
      <c r="HO632" s="42"/>
      <c r="HP632" s="42"/>
      <c r="HQ632" s="42"/>
      <c r="HR632" s="42"/>
      <c r="HS632" s="42"/>
      <c r="HT632" s="42"/>
      <c r="HU632" s="42"/>
      <c r="HV632" s="42"/>
      <c r="HW632" s="42"/>
      <c r="HX632" s="42"/>
      <c r="HY632" s="42"/>
      <c r="HZ632" s="42"/>
      <c r="IA632" s="42"/>
      <c r="IB632" s="42"/>
      <c r="IC632" s="42"/>
      <c r="ID632" s="42"/>
      <c r="IE632" s="42"/>
      <c r="IF632" s="42"/>
      <c r="IG632" s="42"/>
      <c r="IH632" s="42"/>
      <c r="II632" s="42"/>
      <c r="IJ632" s="42"/>
      <c r="IK632" s="42"/>
      <c r="IL632" s="42"/>
      <c r="IM632" s="42"/>
      <c r="IN632" s="42"/>
      <c r="IO632" s="42"/>
      <c r="IP632" s="42"/>
      <c r="IQ632" s="42"/>
      <c r="IR632" s="42"/>
      <c r="IS632" s="42"/>
      <c r="IT632" s="42"/>
      <c r="IU632" s="42"/>
      <c r="IV632" s="42"/>
      <c r="IW632" s="42"/>
      <c r="IX632" s="42"/>
      <c r="IY632" s="42"/>
      <c r="IZ632" s="42"/>
      <c r="JA632" s="42"/>
      <c r="JB632" s="42"/>
      <c r="JC632" s="42"/>
      <c r="JD632" s="42"/>
      <c r="JE632" s="42"/>
      <c r="JF632" s="42"/>
      <c r="JG632" s="42"/>
      <c r="JH632" s="42"/>
      <c r="JI632" s="42"/>
      <c r="JJ632" s="42"/>
      <c r="JK632" s="42"/>
      <c r="JL632" s="42"/>
      <c r="JM632" s="42"/>
      <c r="JN632" s="42"/>
      <c r="JO632" s="42"/>
      <c r="JP632" s="42"/>
      <c r="JQ632" s="42"/>
      <c r="JR632" s="42"/>
      <c r="JS632" s="42"/>
      <c r="JT632" s="42"/>
    </row>
    <row r="633" spans="2:280">
      <c r="B633" s="42"/>
      <c r="C633" s="42"/>
      <c r="D633" s="42"/>
      <c r="E633" s="42"/>
      <c r="F633" s="42"/>
      <c r="G633" s="42"/>
      <c r="H633" s="77"/>
      <c r="I633" s="77"/>
      <c r="J633" s="77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  <c r="CX633" s="42"/>
      <c r="CY633" s="42"/>
      <c r="CZ633" s="42"/>
      <c r="DA633" s="42"/>
      <c r="DB633" s="42"/>
      <c r="DC633" s="42"/>
      <c r="DD633" s="42"/>
      <c r="DE633" s="42"/>
      <c r="DF633" s="42"/>
      <c r="DG633" s="42"/>
      <c r="DH633" s="42"/>
      <c r="DI633" s="42"/>
      <c r="DJ633" s="42"/>
      <c r="DK633" s="42"/>
      <c r="DL633" s="42"/>
      <c r="DM633" s="42"/>
      <c r="DN633" s="42"/>
      <c r="DO633" s="42"/>
      <c r="DP633" s="42"/>
      <c r="DQ633" s="42"/>
      <c r="DR633" s="42"/>
      <c r="DS633" s="42"/>
      <c r="DT633" s="42"/>
      <c r="DU633" s="42"/>
      <c r="DV633" s="42"/>
      <c r="DW633" s="42"/>
      <c r="DX633" s="42"/>
      <c r="DY633" s="42"/>
      <c r="DZ633" s="42"/>
      <c r="EA633" s="42"/>
      <c r="EB633" s="42"/>
      <c r="EC633" s="42"/>
      <c r="ED633" s="42"/>
      <c r="EE633" s="42"/>
      <c r="EF633" s="42"/>
      <c r="EG633" s="42"/>
      <c r="EH633" s="42"/>
      <c r="EI633" s="42"/>
      <c r="EJ633" s="42"/>
      <c r="EK633" s="42"/>
      <c r="EL633" s="42"/>
      <c r="EM633" s="42"/>
      <c r="EN633" s="42"/>
      <c r="EO633" s="42"/>
      <c r="EP633" s="42"/>
      <c r="EQ633" s="42"/>
      <c r="ER633" s="42"/>
      <c r="ES633" s="42"/>
      <c r="ET633" s="42"/>
      <c r="EU633" s="42"/>
      <c r="EV633" s="42"/>
      <c r="EW633" s="42"/>
      <c r="EX633" s="42"/>
      <c r="EY633" s="42"/>
      <c r="EZ633" s="42"/>
      <c r="FA633" s="42"/>
      <c r="FB633" s="42"/>
      <c r="FC633" s="42"/>
      <c r="FD633" s="42"/>
      <c r="FE633" s="42"/>
      <c r="FF633" s="42"/>
      <c r="FG633" s="42"/>
      <c r="FH633" s="42"/>
      <c r="FI633" s="42"/>
      <c r="FJ633" s="42"/>
      <c r="FK633" s="42"/>
      <c r="FL633" s="42"/>
      <c r="FM633" s="42"/>
      <c r="FN633" s="42"/>
      <c r="FO633" s="42"/>
      <c r="FP633" s="42"/>
      <c r="FQ633" s="42"/>
      <c r="FR633" s="42"/>
      <c r="FS633" s="42"/>
      <c r="FT633" s="42"/>
      <c r="FU633" s="42"/>
      <c r="FV633" s="42"/>
      <c r="FW633" s="42"/>
      <c r="FX633" s="42"/>
      <c r="FY633" s="42"/>
      <c r="FZ633" s="42"/>
      <c r="GA633" s="42"/>
      <c r="GB633" s="42"/>
      <c r="GC633" s="42"/>
      <c r="GD633" s="42"/>
      <c r="GE633" s="42"/>
      <c r="GF633" s="42"/>
      <c r="GG633" s="42"/>
      <c r="GH633" s="42"/>
      <c r="GI633" s="42"/>
      <c r="GJ633" s="42"/>
      <c r="GK633" s="42"/>
      <c r="GL633" s="42"/>
      <c r="GM633" s="42"/>
      <c r="GN633" s="42"/>
      <c r="GO633" s="42"/>
      <c r="GP633" s="42"/>
      <c r="GQ633" s="42"/>
      <c r="GR633" s="42"/>
      <c r="GS633" s="42"/>
      <c r="GT633" s="42"/>
      <c r="GU633" s="42"/>
      <c r="GV633" s="42"/>
      <c r="GW633" s="42"/>
      <c r="GX633" s="42"/>
      <c r="GY633" s="42"/>
      <c r="GZ633" s="42"/>
      <c r="HA633" s="42"/>
      <c r="HB633" s="42"/>
      <c r="HC633" s="42"/>
      <c r="HD633" s="42"/>
      <c r="HE633" s="42"/>
      <c r="HF633" s="42"/>
      <c r="HG633" s="42"/>
      <c r="HH633" s="42"/>
      <c r="HI633" s="42"/>
      <c r="HJ633" s="42"/>
      <c r="HK633" s="42"/>
      <c r="HL633" s="42"/>
      <c r="HM633" s="42"/>
      <c r="HN633" s="42"/>
      <c r="HO633" s="42"/>
      <c r="HP633" s="42"/>
      <c r="HQ633" s="42"/>
      <c r="HR633" s="42"/>
      <c r="HS633" s="42"/>
      <c r="HT633" s="42"/>
      <c r="HU633" s="42"/>
      <c r="HV633" s="42"/>
      <c r="HW633" s="42"/>
      <c r="HX633" s="42"/>
      <c r="HY633" s="42"/>
      <c r="HZ633" s="42"/>
      <c r="IA633" s="42"/>
      <c r="IB633" s="42"/>
      <c r="IC633" s="42"/>
      <c r="ID633" s="42"/>
      <c r="IE633" s="42"/>
      <c r="IF633" s="42"/>
      <c r="IG633" s="42"/>
      <c r="IH633" s="42"/>
      <c r="II633" s="42"/>
      <c r="IJ633" s="42"/>
      <c r="IK633" s="42"/>
      <c r="IL633" s="42"/>
      <c r="IM633" s="42"/>
      <c r="IN633" s="42"/>
      <c r="IO633" s="42"/>
      <c r="IP633" s="42"/>
      <c r="IQ633" s="42"/>
      <c r="IR633" s="42"/>
      <c r="IS633" s="42"/>
      <c r="IT633" s="42"/>
      <c r="IU633" s="42"/>
      <c r="IV633" s="42"/>
      <c r="IW633" s="42"/>
      <c r="IX633" s="42"/>
      <c r="IY633" s="42"/>
      <c r="IZ633" s="42"/>
      <c r="JA633" s="42"/>
      <c r="JB633" s="42"/>
      <c r="JC633" s="42"/>
      <c r="JD633" s="42"/>
      <c r="JE633" s="42"/>
      <c r="JF633" s="42"/>
      <c r="JG633" s="42"/>
      <c r="JH633" s="42"/>
      <c r="JI633" s="42"/>
      <c r="JJ633" s="42"/>
      <c r="JK633" s="42"/>
      <c r="JL633" s="42"/>
      <c r="JM633" s="42"/>
      <c r="JN633" s="42"/>
      <c r="JO633" s="42"/>
      <c r="JP633" s="42"/>
      <c r="JQ633" s="42"/>
      <c r="JR633" s="42"/>
      <c r="JS633" s="42"/>
      <c r="JT633" s="42"/>
    </row>
    <row r="634" spans="2:280">
      <c r="B634" s="42"/>
      <c r="C634" s="42"/>
      <c r="D634" s="42"/>
      <c r="E634" s="42"/>
      <c r="F634" s="42"/>
      <c r="G634" s="42"/>
      <c r="H634" s="77"/>
      <c r="I634" s="77"/>
      <c r="J634" s="77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  <c r="EC634" s="42"/>
      <c r="ED634" s="42"/>
      <c r="EE634" s="42"/>
      <c r="EF634" s="42"/>
      <c r="EG634" s="42"/>
      <c r="EH634" s="42"/>
      <c r="EI634" s="42"/>
      <c r="EJ634" s="42"/>
      <c r="EK634" s="42"/>
      <c r="EL634" s="42"/>
      <c r="EM634" s="42"/>
      <c r="EN634" s="42"/>
      <c r="EO634" s="42"/>
      <c r="EP634" s="42"/>
      <c r="EQ634" s="42"/>
      <c r="ER634" s="42"/>
      <c r="ES634" s="42"/>
      <c r="ET634" s="42"/>
      <c r="EU634" s="42"/>
      <c r="EV634" s="42"/>
      <c r="EW634" s="42"/>
      <c r="EX634" s="42"/>
      <c r="EY634" s="42"/>
      <c r="EZ634" s="42"/>
      <c r="FA634" s="42"/>
      <c r="FB634" s="42"/>
      <c r="FC634" s="42"/>
      <c r="FD634" s="42"/>
      <c r="FE634" s="42"/>
      <c r="FF634" s="42"/>
      <c r="FG634" s="42"/>
      <c r="FH634" s="42"/>
      <c r="FI634" s="42"/>
      <c r="FJ634" s="42"/>
      <c r="FK634" s="42"/>
      <c r="FL634" s="42"/>
      <c r="FM634" s="42"/>
      <c r="FN634" s="42"/>
      <c r="FO634" s="42"/>
      <c r="FP634" s="42"/>
      <c r="FQ634" s="42"/>
      <c r="FR634" s="42"/>
      <c r="FS634" s="42"/>
      <c r="FT634" s="42"/>
      <c r="FU634" s="42"/>
      <c r="FV634" s="42"/>
      <c r="FW634" s="42"/>
      <c r="FX634" s="42"/>
      <c r="FY634" s="42"/>
      <c r="FZ634" s="42"/>
      <c r="GA634" s="42"/>
      <c r="GB634" s="42"/>
      <c r="GC634" s="42"/>
      <c r="GD634" s="42"/>
      <c r="GE634" s="42"/>
      <c r="GF634" s="42"/>
      <c r="GG634" s="42"/>
      <c r="GH634" s="42"/>
      <c r="GI634" s="42"/>
      <c r="GJ634" s="42"/>
      <c r="GK634" s="42"/>
      <c r="GL634" s="42"/>
      <c r="GM634" s="42"/>
      <c r="GN634" s="42"/>
      <c r="GO634" s="42"/>
      <c r="GP634" s="42"/>
      <c r="GQ634" s="42"/>
      <c r="GR634" s="42"/>
      <c r="GS634" s="42"/>
      <c r="GT634" s="42"/>
      <c r="GU634" s="42"/>
      <c r="GV634" s="42"/>
      <c r="GW634" s="42"/>
      <c r="GX634" s="42"/>
      <c r="GY634" s="42"/>
      <c r="GZ634" s="42"/>
      <c r="HA634" s="42"/>
      <c r="HB634" s="42"/>
      <c r="HC634" s="42"/>
      <c r="HD634" s="42"/>
      <c r="HE634" s="42"/>
      <c r="HF634" s="42"/>
      <c r="HG634" s="42"/>
      <c r="HH634" s="42"/>
      <c r="HI634" s="42"/>
      <c r="HJ634" s="42"/>
      <c r="HK634" s="42"/>
      <c r="HL634" s="42"/>
      <c r="HM634" s="42"/>
      <c r="HN634" s="42"/>
      <c r="HO634" s="42"/>
      <c r="HP634" s="42"/>
      <c r="HQ634" s="42"/>
      <c r="HR634" s="42"/>
      <c r="HS634" s="42"/>
      <c r="HT634" s="42"/>
      <c r="HU634" s="42"/>
      <c r="HV634" s="42"/>
      <c r="HW634" s="42"/>
      <c r="HX634" s="42"/>
      <c r="HY634" s="42"/>
      <c r="HZ634" s="42"/>
      <c r="IA634" s="42"/>
      <c r="IB634" s="42"/>
      <c r="IC634" s="42"/>
      <c r="ID634" s="42"/>
      <c r="IE634" s="42"/>
      <c r="IF634" s="42"/>
      <c r="IG634" s="42"/>
      <c r="IH634" s="42"/>
      <c r="II634" s="42"/>
      <c r="IJ634" s="42"/>
      <c r="IK634" s="42"/>
      <c r="IL634" s="42"/>
      <c r="IM634" s="42"/>
      <c r="IN634" s="42"/>
      <c r="IO634" s="42"/>
      <c r="IP634" s="42"/>
      <c r="IQ634" s="42"/>
      <c r="IR634" s="42"/>
      <c r="IS634" s="42"/>
      <c r="IT634" s="42"/>
      <c r="IU634" s="42"/>
      <c r="IV634" s="42"/>
      <c r="IW634" s="42"/>
      <c r="IX634" s="42"/>
      <c r="IY634" s="42"/>
      <c r="IZ634" s="42"/>
      <c r="JA634" s="42"/>
      <c r="JB634" s="42"/>
      <c r="JC634" s="42"/>
      <c r="JD634" s="42"/>
      <c r="JE634" s="42"/>
      <c r="JF634" s="42"/>
      <c r="JG634" s="42"/>
      <c r="JH634" s="42"/>
      <c r="JI634" s="42"/>
      <c r="JJ634" s="42"/>
      <c r="JK634" s="42"/>
      <c r="JL634" s="42"/>
      <c r="JM634" s="42"/>
      <c r="JN634" s="42"/>
      <c r="JO634" s="42"/>
      <c r="JP634" s="42"/>
      <c r="JQ634" s="42"/>
      <c r="JR634" s="42"/>
      <c r="JS634" s="42"/>
      <c r="JT634" s="42"/>
    </row>
    <row r="635" spans="2:280">
      <c r="B635" s="42"/>
      <c r="C635" s="42"/>
      <c r="D635" s="42"/>
      <c r="E635" s="42"/>
      <c r="F635" s="42"/>
      <c r="G635" s="42"/>
      <c r="H635" s="77"/>
      <c r="I635" s="77"/>
      <c r="J635" s="77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  <c r="EC635" s="42"/>
      <c r="ED635" s="42"/>
      <c r="EE635" s="42"/>
      <c r="EF635" s="42"/>
      <c r="EG635" s="42"/>
      <c r="EH635" s="42"/>
      <c r="EI635" s="42"/>
      <c r="EJ635" s="42"/>
      <c r="EK635" s="42"/>
      <c r="EL635" s="42"/>
      <c r="EM635" s="42"/>
      <c r="EN635" s="42"/>
      <c r="EO635" s="42"/>
      <c r="EP635" s="42"/>
      <c r="EQ635" s="42"/>
      <c r="ER635" s="42"/>
      <c r="ES635" s="42"/>
      <c r="ET635" s="42"/>
      <c r="EU635" s="42"/>
      <c r="EV635" s="42"/>
      <c r="EW635" s="42"/>
      <c r="EX635" s="42"/>
      <c r="EY635" s="42"/>
      <c r="EZ635" s="42"/>
      <c r="FA635" s="42"/>
      <c r="FB635" s="42"/>
      <c r="FC635" s="42"/>
      <c r="FD635" s="42"/>
      <c r="FE635" s="42"/>
      <c r="FF635" s="42"/>
      <c r="FG635" s="42"/>
      <c r="FH635" s="42"/>
      <c r="FI635" s="42"/>
      <c r="FJ635" s="42"/>
      <c r="FK635" s="42"/>
      <c r="FL635" s="42"/>
      <c r="FM635" s="42"/>
      <c r="FN635" s="42"/>
      <c r="FO635" s="42"/>
      <c r="FP635" s="42"/>
      <c r="FQ635" s="42"/>
      <c r="FR635" s="42"/>
      <c r="FS635" s="42"/>
      <c r="FT635" s="42"/>
      <c r="FU635" s="42"/>
      <c r="FV635" s="42"/>
      <c r="FW635" s="42"/>
      <c r="FX635" s="42"/>
      <c r="FY635" s="42"/>
      <c r="FZ635" s="42"/>
      <c r="GA635" s="42"/>
      <c r="GB635" s="42"/>
      <c r="GC635" s="42"/>
      <c r="GD635" s="42"/>
      <c r="GE635" s="42"/>
      <c r="GF635" s="42"/>
      <c r="GG635" s="42"/>
      <c r="GH635" s="42"/>
      <c r="GI635" s="42"/>
      <c r="GJ635" s="42"/>
      <c r="GK635" s="42"/>
      <c r="GL635" s="42"/>
      <c r="GM635" s="42"/>
      <c r="GN635" s="42"/>
      <c r="GO635" s="42"/>
      <c r="GP635" s="42"/>
      <c r="GQ635" s="42"/>
      <c r="GR635" s="42"/>
      <c r="GS635" s="42"/>
      <c r="GT635" s="42"/>
      <c r="GU635" s="42"/>
      <c r="GV635" s="42"/>
      <c r="GW635" s="42"/>
      <c r="GX635" s="42"/>
      <c r="GY635" s="42"/>
      <c r="GZ635" s="42"/>
      <c r="HA635" s="42"/>
      <c r="HB635" s="42"/>
      <c r="HC635" s="42"/>
      <c r="HD635" s="42"/>
      <c r="HE635" s="42"/>
      <c r="HF635" s="42"/>
      <c r="HG635" s="42"/>
      <c r="HH635" s="42"/>
      <c r="HI635" s="42"/>
      <c r="HJ635" s="42"/>
      <c r="HK635" s="42"/>
      <c r="HL635" s="42"/>
      <c r="HM635" s="42"/>
      <c r="HN635" s="42"/>
      <c r="HO635" s="42"/>
      <c r="HP635" s="42"/>
      <c r="HQ635" s="42"/>
      <c r="HR635" s="42"/>
      <c r="HS635" s="42"/>
      <c r="HT635" s="42"/>
      <c r="HU635" s="42"/>
      <c r="HV635" s="42"/>
      <c r="HW635" s="42"/>
      <c r="HX635" s="42"/>
      <c r="HY635" s="42"/>
      <c r="HZ635" s="42"/>
      <c r="IA635" s="42"/>
      <c r="IB635" s="42"/>
      <c r="IC635" s="42"/>
      <c r="ID635" s="42"/>
      <c r="IE635" s="42"/>
      <c r="IF635" s="42"/>
      <c r="IG635" s="42"/>
      <c r="IH635" s="42"/>
      <c r="II635" s="42"/>
      <c r="IJ635" s="42"/>
      <c r="IK635" s="42"/>
      <c r="IL635" s="42"/>
      <c r="IM635" s="42"/>
      <c r="IN635" s="42"/>
      <c r="IO635" s="42"/>
      <c r="IP635" s="42"/>
      <c r="IQ635" s="42"/>
      <c r="IR635" s="42"/>
      <c r="IS635" s="42"/>
      <c r="IT635" s="42"/>
      <c r="IU635" s="42"/>
      <c r="IV635" s="42"/>
      <c r="IW635" s="42"/>
      <c r="IX635" s="42"/>
      <c r="IY635" s="42"/>
      <c r="IZ635" s="42"/>
      <c r="JA635" s="42"/>
      <c r="JB635" s="42"/>
      <c r="JC635" s="42"/>
      <c r="JD635" s="42"/>
      <c r="JE635" s="42"/>
      <c r="JF635" s="42"/>
      <c r="JG635" s="42"/>
      <c r="JH635" s="42"/>
      <c r="JI635" s="42"/>
      <c r="JJ635" s="42"/>
      <c r="JK635" s="42"/>
      <c r="JL635" s="42"/>
      <c r="JM635" s="42"/>
      <c r="JN635" s="42"/>
      <c r="JO635" s="42"/>
      <c r="JP635" s="42"/>
      <c r="JQ635" s="42"/>
      <c r="JR635" s="42"/>
      <c r="JS635" s="42"/>
      <c r="JT635" s="42"/>
    </row>
    <row r="636" spans="2:280">
      <c r="B636" s="42"/>
      <c r="C636" s="42"/>
      <c r="D636" s="42"/>
      <c r="E636" s="42"/>
      <c r="F636" s="42"/>
      <c r="G636" s="42"/>
      <c r="H636" s="77"/>
      <c r="I636" s="77"/>
      <c r="J636" s="77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  <c r="EC636" s="42"/>
      <c r="ED636" s="42"/>
      <c r="EE636" s="42"/>
      <c r="EF636" s="42"/>
      <c r="EG636" s="42"/>
      <c r="EH636" s="42"/>
      <c r="EI636" s="42"/>
      <c r="EJ636" s="42"/>
      <c r="EK636" s="42"/>
      <c r="EL636" s="42"/>
      <c r="EM636" s="42"/>
      <c r="EN636" s="42"/>
      <c r="EO636" s="42"/>
      <c r="EP636" s="42"/>
      <c r="EQ636" s="42"/>
      <c r="ER636" s="42"/>
      <c r="ES636" s="42"/>
      <c r="ET636" s="42"/>
      <c r="EU636" s="42"/>
      <c r="EV636" s="42"/>
      <c r="EW636" s="42"/>
      <c r="EX636" s="42"/>
      <c r="EY636" s="42"/>
      <c r="EZ636" s="42"/>
      <c r="FA636" s="42"/>
      <c r="FB636" s="42"/>
      <c r="FC636" s="42"/>
      <c r="FD636" s="42"/>
      <c r="FE636" s="42"/>
      <c r="FF636" s="42"/>
      <c r="FG636" s="42"/>
      <c r="FH636" s="42"/>
      <c r="FI636" s="42"/>
      <c r="FJ636" s="42"/>
      <c r="FK636" s="42"/>
      <c r="FL636" s="42"/>
      <c r="FM636" s="42"/>
      <c r="FN636" s="42"/>
      <c r="FO636" s="42"/>
      <c r="FP636" s="42"/>
      <c r="FQ636" s="42"/>
      <c r="FR636" s="42"/>
      <c r="FS636" s="42"/>
      <c r="FT636" s="42"/>
      <c r="FU636" s="42"/>
      <c r="FV636" s="42"/>
      <c r="FW636" s="42"/>
      <c r="FX636" s="42"/>
      <c r="FY636" s="42"/>
      <c r="FZ636" s="42"/>
      <c r="GA636" s="42"/>
      <c r="GB636" s="42"/>
      <c r="GC636" s="42"/>
      <c r="GD636" s="42"/>
      <c r="GE636" s="42"/>
      <c r="GF636" s="42"/>
      <c r="GG636" s="42"/>
      <c r="GH636" s="42"/>
      <c r="GI636" s="42"/>
      <c r="GJ636" s="42"/>
      <c r="GK636" s="42"/>
      <c r="GL636" s="42"/>
      <c r="GM636" s="42"/>
      <c r="GN636" s="42"/>
      <c r="GO636" s="42"/>
      <c r="GP636" s="42"/>
      <c r="GQ636" s="42"/>
      <c r="GR636" s="42"/>
      <c r="GS636" s="42"/>
      <c r="GT636" s="42"/>
      <c r="GU636" s="42"/>
      <c r="GV636" s="42"/>
      <c r="GW636" s="42"/>
      <c r="GX636" s="42"/>
      <c r="GY636" s="42"/>
      <c r="GZ636" s="42"/>
      <c r="HA636" s="42"/>
      <c r="HB636" s="42"/>
      <c r="HC636" s="42"/>
      <c r="HD636" s="42"/>
      <c r="HE636" s="42"/>
      <c r="HF636" s="42"/>
      <c r="HG636" s="42"/>
      <c r="HH636" s="42"/>
      <c r="HI636" s="42"/>
      <c r="HJ636" s="42"/>
      <c r="HK636" s="42"/>
      <c r="HL636" s="42"/>
      <c r="HM636" s="42"/>
      <c r="HN636" s="42"/>
      <c r="HO636" s="42"/>
      <c r="HP636" s="42"/>
      <c r="HQ636" s="42"/>
      <c r="HR636" s="42"/>
      <c r="HS636" s="42"/>
      <c r="HT636" s="42"/>
      <c r="HU636" s="42"/>
      <c r="HV636" s="42"/>
      <c r="HW636" s="42"/>
      <c r="HX636" s="42"/>
      <c r="HY636" s="42"/>
      <c r="HZ636" s="42"/>
      <c r="IA636" s="42"/>
      <c r="IB636" s="42"/>
      <c r="IC636" s="42"/>
      <c r="ID636" s="42"/>
      <c r="IE636" s="42"/>
      <c r="IF636" s="42"/>
      <c r="IG636" s="42"/>
      <c r="IH636" s="42"/>
      <c r="II636" s="42"/>
      <c r="IJ636" s="42"/>
      <c r="IK636" s="42"/>
      <c r="IL636" s="42"/>
      <c r="IM636" s="42"/>
      <c r="IN636" s="42"/>
      <c r="IO636" s="42"/>
      <c r="IP636" s="42"/>
      <c r="IQ636" s="42"/>
      <c r="IR636" s="42"/>
      <c r="IS636" s="42"/>
      <c r="IT636" s="42"/>
      <c r="IU636" s="42"/>
      <c r="IV636" s="42"/>
      <c r="IW636" s="42"/>
      <c r="IX636" s="42"/>
      <c r="IY636" s="42"/>
      <c r="IZ636" s="42"/>
      <c r="JA636" s="42"/>
      <c r="JB636" s="42"/>
      <c r="JC636" s="42"/>
      <c r="JD636" s="42"/>
      <c r="JE636" s="42"/>
      <c r="JF636" s="42"/>
      <c r="JG636" s="42"/>
      <c r="JH636" s="42"/>
      <c r="JI636" s="42"/>
      <c r="JJ636" s="42"/>
      <c r="JK636" s="42"/>
      <c r="JL636" s="42"/>
      <c r="JM636" s="42"/>
      <c r="JN636" s="42"/>
      <c r="JO636" s="42"/>
      <c r="JP636" s="42"/>
      <c r="JQ636" s="42"/>
      <c r="JR636" s="42"/>
      <c r="JS636" s="42"/>
      <c r="JT636" s="42"/>
    </row>
    <row r="637" spans="2:280">
      <c r="B637" s="42"/>
      <c r="C637" s="42"/>
      <c r="D637" s="42"/>
      <c r="E637" s="42"/>
      <c r="F637" s="42"/>
      <c r="G637" s="42"/>
      <c r="H637" s="77"/>
      <c r="I637" s="77"/>
      <c r="J637" s="77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  <c r="CX637" s="42"/>
      <c r="CY637" s="42"/>
      <c r="CZ637" s="42"/>
      <c r="DA637" s="42"/>
      <c r="DB637" s="42"/>
      <c r="DC637" s="42"/>
      <c r="DD637" s="42"/>
      <c r="DE637" s="42"/>
      <c r="DF637" s="42"/>
      <c r="DG637" s="42"/>
      <c r="DH637" s="42"/>
      <c r="DI637" s="42"/>
      <c r="DJ637" s="42"/>
      <c r="DK637" s="42"/>
      <c r="DL637" s="42"/>
      <c r="DM637" s="42"/>
      <c r="DN637" s="42"/>
      <c r="DO637" s="42"/>
      <c r="DP637" s="42"/>
      <c r="DQ637" s="42"/>
      <c r="DR637" s="42"/>
      <c r="DS637" s="42"/>
      <c r="DT637" s="42"/>
      <c r="DU637" s="42"/>
      <c r="DV637" s="42"/>
      <c r="DW637" s="42"/>
      <c r="DX637" s="42"/>
      <c r="DY637" s="42"/>
      <c r="DZ637" s="42"/>
      <c r="EA637" s="42"/>
      <c r="EB637" s="42"/>
      <c r="EC637" s="42"/>
      <c r="ED637" s="42"/>
      <c r="EE637" s="42"/>
      <c r="EF637" s="42"/>
      <c r="EG637" s="42"/>
      <c r="EH637" s="42"/>
      <c r="EI637" s="42"/>
      <c r="EJ637" s="42"/>
      <c r="EK637" s="42"/>
      <c r="EL637" s="42"/>
      <c r="EM637" s="42"/>
      <c r="EN637" s="42"/>
      <c r="EO637" s="42"/>
      <c r="EP637" s="42"/>
      <c r="EQ637" s="42"/>
      <c r="ER637" s="42"/>
      <c r="ES637" s="42"/>
      <c r="ET637" s="42"/>
      <c r="EU637" s="42"/>
      <c r="EV637" s="42"/>
      <c r="EW637" s="42"/>
      <c r="EX637" s="42"/>
      <c r="EY637" s="42"/>
      <c r="EZ637" s="42"/>
      <c r="FA637" s="42"/>
      <c r="FB637" s="42"/>
      <c r="FC637" s="42"/>
      <c r="FD637" s="42"/>
      <c r="FE637" s="42"/>
      <c r="FF637" s="42"/>
      <c r="FG637" s="42"/>
      <c r="FH637" s="42"/>
      <c r="FI637" s="42"/>
      <c r="FJ637" s="42"/>
      <c r="FK637" s="42"/>
      <c r="FL637" s="42"/>
      <c r="FM637" s="42"/>
      <c r="FN637" s="42"/>
      <c r="FO637" s="42"/>
      <c r="FP637" s="42"/>
      <c r="FQ637" s="42"/>
      <c r="FR637" s="42"/>
      <c r="FS637" s="42"/>
      <c r="FT637" s="42"/>
      <c r="FU637" s="42"/>
      <c r="FV637" s="42"/>
      <c r="FW637" s="42"/>
      <c r="FX637" s="42"/>
      <c r="FY637" s="42"/>
      <c r="FZ637" s="42"/>
      <c r="GA637" s="42"/>
      <c r="GB637" s="42"/>
      <c r="GC637" s="42"/>
      <c r="GD637" s="42"/>
      <c r="GE637" s="42"/>
      <c r="GF637" s="42"/>
      <c r="GG637" s="42"/>
      <c r="GH637" s="42"/>
      <c r="GI637" s="42"/>
      <c r="GJ637" s="42"/>
      <c r="GK637" s="42"/>
      <c r="GL637" s="42"/>
      <c r="GM637" s="42"/>
      <c r="GN637" s="42"/>
      <c r="GO637" s="42"/>
      <c r="GP637" s="42"/>
      <c r="GQ637" s="42"/>
      <c r="GR637" s="42"/>
      <c r="GS637" s="42"/>
      <c r="GT637" s="42"/>
      <c r="GU637" s="42"/>
      <c r="GV637" s="42"/>
      <c r="GW637" s="42"/>
      <c r="GX637" s="42"/>
      <c r="GY637" s="42"/>
      <c r="GZ637" s="42"/>
      <c r="HA637" s="42"/>
      <c r="HB637" s="42"/>
      <c r="HC637" s="42"/>
      <c r="HD637" s="42"/>
      <c r="HE637" s="42"/>
      <c r="HF637" s="42"/>
      <c r="HG637" s="42"/>
      <c r="HH637" s="42"/>
      <c r="HI637" s="42"/>
      <c r="HJ637" s="42"/>
      <c r="HK637" s="42"/>
      <c r="HL637" s="42"/>
      <c r="HM637" s="42"/>
      <c r="HN637" s="42"/>
      <c r="HO637" s="42"/>
      <c r="HP637" s="42"/>
      <c r="HQ637" s="42"/>
      <c r="HR637" s="42"/>
      <c r="HS637" s="42"/>
      <c r="HT637" s="42"/>
      <c r="HU637" s="42"/>
      <c r="HV637" s="42"/>
      <c r="HW637" s="42"/>
      <c r="HX637" s="42"/>
      <c r="HY637" s="42"/>
      <c r="HZ637" s="42"/>
      <c r="IA637" s="42"/>
      <c r="IB637" s="42"/>
      <c r="IC637" s="42"/>
      <c r="ID637" s="42"/>
      <c r="IE637" s="42"/>
      <c r="IF637" s="42"/>
      <c r="IG637" s="42"/>
      <c r="IH637" s="42"/>
      <c r="II637" s="42"/>
      <c r="IJ637" s="42"/>
      <c r="IK637" s="42"/>
      <c r="IL637" s="42"/>
      <c r="IM637" s="42"/>
      <c r="IN637" s="42"/>
      <c r="IO637" s="42"/>
      <c r="IP637" s="42"/>
      <c r="IQ637" s="42"/>
      <c r="IR637" s="42"/>
      <c r="IS637" s="42"/>
      <c r="IT637" s="42"/>
      <c r="IU637" s="42"/>
      <c r="IV637" s="42"/>
      <c r="IW637" s="42"/>
      <c r="IX637" s="42"/>
      <c r="IY637" s="42"/>
      <c r="IZ637" s="42"/>
      <c r="JA637" s="42"/>
      <c r="JB637" s="42"/>
      <c r="JC637" s="42"/>
      <c r="JD637" s="42"/>
      <c r="JE637" s="42"/>
      <c r="JF637" s="42"/>
      <c r="JG637" s="42"/>
      <c r="JH637" s="42"/>
      <c r="JI637" s="42"/>
      <c r="JJ637" s="42"/>
      <c r="JK637" s="42"/>
      <c r="JL637" s="42"/>
      <c r="JM637" s="42"/>
      <c r="JN637" s="42"/>
      <c r="JO637" s="42"/>
      <c r="JP637" s="42"/>
      <c r="JQ637" s="42"/>
      <c r="JR637" s="42"/>
      <c r="JS637" s="42"/>
      <c r="JT637" s="42"/>
    </row>
    <row r="638" spans="2:280">
      <c r="B638" s="42"/>
      <c r="C638" s="42"/>
      <c r="D638" s="42"/>
      <c r="E638" s="42"/>
      <c r="F638" s="42"/>
      <c r="G638" s="42"/>
      <c r="H638" s="77"/>
      <c r="I638" s="77"/>
      <c r="J638" s="77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  <c r="EC638" s="42"/>
      <c r="ED638" s="42"/>
      <c r="EE638" s="42"/>
      <c r="EF638" s="42"/>
      <c r="EG638" s="42"/>
      <c r="EH638" s="42"/>
      <c r="EI638" s="42"/>
      <c r="EJ638" s="42"/>
      <c r="EK638" s="42"/>
      <c r="EL638" s="42"/>
      <c r="EM638" s="42"/>
      <c r="EN638" s="42"/>
      <c r="EO638" s="42"/>
      <c r="EP638" s="42"/>
      <c r="EQ638" s="42"/>
      <c r="ER638" s="42"/>
      <c r="ES638" s="42"/>
      <c r="ET638" s="42"/>
      <c r="EU638" s="42"/>
      <c r="EV638" s="42"/>
      <c r="EW638" s="42"/>
      <c r="EX638" s="42"/>
      <c r="EY638" s="42"/>
      <c r="EZ638" s="42"/>
      <c r="FA638" s="42"/>
      <c r="FB638" s="42"/>
      <c r="FC638" s="42"/>
      <c r="FD638" s="42"/>
      <c r="FE638" s="42"/>
      <c r="FF638" s="42"/>
      <c r="FG638" s="42"/>
      <c r="FH638" s="42"/>
      <c r="FI638" s="42"/>
      <c r="FJ638" s="42"/>
      <c r="FK638" s="42"/>
      <c r="FL638" s="42"/>
      <c r="FM638" s="42"/>
      <c r="FN638" s="42"/>
      <c r="FO638" s="42"/>
      <c r="FP638" s="42"/>
      <c r="FQ638" s="42"/>
      <c r="FR638" s="42"/>
      <c r="FS638" s="42"/>
      <c r="FT638" s="42"/>
      <c r="FU638" s="42"/>
      <c r="FV638" s="42"/>
      <c r="FW638" s="42"/>
      <c r="FX638" s="42"/>
      <c r="FY638" s="42"/>
      <c r="FZ638" s="42"/>
      <c r="GA638" s="42"/>
      <c r="GB638" s="42"/>
      <c r="GC638" s="42"/>
      <c r="GD638" s="42"/>
      <c r="GE638" s="42"/>
      <c r="GF638" s="42"/>
      <c r="GG638" s="42"/>
      <c r="GH638" s="42"/>
      <c r="GI638" s="42"/>
      <c r="GJ638" s="42"/>
      <c r="GK638" s="42"/>
      <c r="GL638" s="42"/>
      <c r="GM638" s="42"/>
      <c r="GN638" s="42"/>
      <c r="GO638" s="42"/>
      <c r="GP638" s="42"/>
      <c r="GQ638" s="42"/>
      <c r="GR638" s="42"/>
      <c r="GS638" s="42"/>
      <c r="GT638" s="42"/>
      <c r="GU638" s="42"/>
      <c r="GV638" s="42"/>
      <c r="GW638" s="42"/>
      <c r="GX638" s="42"/>
      <c r="GY638" s="42"/>
      <c r="GZ638" s="42"/>
      <c r="HA638" s="42"/>
      <c r="HB638" s="42"/>
      <c r="HC638" s="42"/>
      <c r="HD638" s="42"/>
      <c r="HE638" s="42"/>
      <c r="HF638" s="42"/>
      <c r="HG638" s="42"/>
      <c r="HH638" s="42"/>
      <c r="HI638" s="42"/>
      <c r="HJ638" s="42"/>
      <c r="HK638" s="42"/>
      <c r="HL638" s="42"/>
      <c r="HM638" s="42"/>
      <c r="HN638" s="42"/>
      <c r="HO638" s="42"/>
      <c r="HP638" s="42"/>
      <c r="HQ638" s="42"/>
      <c r="HR638" s="42"/>
      <c r="HS638" s="42"/>
      <c r="HT638" s="42"/>
      <c r="HU638" s="42"/>
      <c r="HV638" s="42"/>
      <c r="HW638" s="42"/>
      <c r="HX638" s="42"/>
      <c r="HY638" s="42"/>
      <c r="HZ638" s="42"/>
      <c r="IA638" s="42"/>
      <c r="IB638" s="42"/>
      <c r="IC638" s="42"/>
      <c r="ID638" s="42"/>
      <c r="IE638" s="42"/>
      <c r="IF638" s="42"/>
      <c r="IG638" s="42"/>
      <c r="IH638" s="42"/>
      <c r="II638" s="42"/>
      <c r="IJ638" s="42"/>
      <c r="IK638" s="42"/>
      <c r="IL638" s="42"/>
      <c r="IM638" s="42"/>
      <c r="IN638" s="42"/>
      <c r="IO638" s="42"/>
      <c r="IP638" s="42"/>
      <c r="IQ638" s="42"/>
      <c r="IR638" s="42"/>
      <c r="IS638" s="42"/>
      <c r="IT638" s="42"/>
      <c r="IU638" s="42"/>
      <c r="IV638" s="42"/>
      <c r="IW638" s="42"/>
      <c r="IX638" s="42"/>
      <c r="IY638" s="42"/>
      <c r="IZ638" s="42"/>
      <c r="JA638" s="42"/>
      <c r="JB638" s="42"/>
      <c r="JC638" s="42"/>
      <c r="JD638" s="42"/>
      <c r="JE638" s="42"/>
      <c r="JF638" s="42"/>
      <c r="JG638" s="42"/>
      <c r="JH638" s="42"/>
      <c r="JI638" s="42"/>
      <c r="JJ638" s="42"/>
      <c r="JK638" s="42"/>
      <c r="JL638" s="42"/>
      <c r="JM638" s="42"/>
      <c r="JN638" s="42"/>
      <c r="JO638" s="42"/>
      <c r="JP638" s="42"/>
      <c r="JQ638" s="42"/>
      <c r="JR638" s="42"/>
      <c r="JS638" s="42"/>
      <c r="JT638" s="42"/>
    </row>
    <row r="639" spans="2:280">
      <c r="B639" s="42"/>
      <c r="C639" s="42"/>
      <c r="D639" s="42"/>
      <c r="E639" s="42"/>
      <c r="F639" s="42"/>
      <c r="G639" s="42"/>
      <c r="H639" s="77"/>
      <c r="I639" s="77"/>
      <c r="J639" s="77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  <c r="EI639" s="42"/>
      <c r="EJ639" s="42"/>
      <c r="EK639" s="42"/>
      <c r="EL639" s="42"/>
      <c r="EM639" s="42"/>
      <c r="EN639" s="42"/>
      <c r="EO639" s="42"/>
      <c r="EP639" s="42"/>
      <c r="EQ639" s="42"/>
      <c r="ER639" s="42"/>
      <c r="ES639" s="42"/>
      <c r="ET639" s="42"/>
      <c r="EU639" s="42"/>
      <c r="EV639" s="42"/>
      <c r="EW639" s="42"/>
      <c r="EX639" s="42"/>
      <c r="EY639" s="42"/>
      <c r="EZ639" s="42"/>
      <c r="FA639" s="42"/>
      <c r="FB639" s="42"/>
      <c r="FC639" s="42"/>
      <c r="FD639" s="42"/>
      <c r="FE639" s="42"/>
      <c r="FF639" s="42"/>
      <c r="FG639" s="42"/>
      <c r="FH639" s="42"/>
      <c r="FI639" s="42"/>
      <c r="FJ639" s="42"/>
      <c r="FK639" s="42"/>
      <c r="FL639" s="42"/>
      <c r="FM639" s="42"/>
      <c r="FN639" s="42"/>
      <c r="FO639" s="42"/>
      <c r="FP639" s="42"/>
      <c r="FQ639" s="42"/>
      <c r="FR639" s="42"/>
      <c r="FS639" s="42"/>
      <c r="FT639" s="42"/>
      <c r="FU639" s="42"/>
      <c r="FV639" s="42"/>
      <c r="FW639" s="42"/>
      <c r="FX639" s="42"/>
      <c r="FY639" s="42"/>
      <c r="FZ639" s="42"/>
      <c r="GA639" s="42"/>
      <c r="GB639" s="42"/>
      <c r="GC639" s="42"/>
      <c r="GD639" s="42"/>
      <c r="GE639" s="42"/>
      <c r="GF639" s="42"/>
      <c r="GG639" s="42"/>
      <c r="GH639" s="42"/>
      <c r="GI639" s="42"/>
      <c r="GJ639" s="42"/>
      <c r="GK639" s="42"/>
      <c r="GL639" s="42"/>
      <c r="GM639" s="42"/>
      <c r="GN639" s="42"/>
      <c r="GO639" s="42"/>
      <c r="GP639" s="42"/>
      <c r="GQ639" s="42"/>
      <c r="GR639" s="42"/>
      <c r="GS639" s="42"/>
      <c r="GT639" s="42"/>
      <c r="GU639" s="42"/>
      <c r="GV639" s="42"/>
      <c r="GW639" s="42"/>
      <c r="GX639" s="42"/>
      <c r="GY639" s="42"/>
      <c r="GZ639" s="42"/>
      <c r="HA639" s="42"/>
      <c r="HB639" s="42"/>
      <c r="HC639" s="42"/>
      <c r="HD639" s="42"/>
      <c r="HE639" s="42"/>
      <c r="HF639" s="42"/>
      <c r="HG639" s="42"/>
      <c r="HH639" s="42"/>
      <c r="HI639" s="42"/>
      <c r="HJ639" s="42"/>
      <c r="HK639" s="42"/>
      <c r="HL639" s="42"/>
      <c r="HM639" s="42"/>
      <c r="HN639" s="42"/>
      <c r="HO639" s="42"/>
      <c r="HP639" s="42"/>
      <c r="HQ639" s="42"/>
      <c r="HR639" s="42"/>
      <c r="HS639" s="42"/>
      <c r="HT639" s="42"/>
      <c r="HU639" s="42"/>
      <c r="HV639" s="42"/>
      <c r="HW639" s="42"/>
      <c r="HX639" s="42"/>
      <c r="HY639" s="42"/>
      <c r="HZ639" s="42"/>
      <c r="IA639" s="42"/>
      <c r="IB639" s="42"/>
      <c r="IC639" s="42"/>
      <c r="ID639" s="42"/>
      <c r="IE639" s="42"/>
      <c r="IF639" s="42"/>
      <c r="IG639" s="42"/>
      <c r="IH639" s="42"/>
      <c r="II639" s="42"/>
      <c r="IJ639" s="42"/>
      <c r="IK639" s="42"/>
      <c r="IL639" s="42"/>
      <c r="IM639" s="42"/>
      <c r="IN639" s="42"/>
      <c r="IO639" s="42"/>
      <c r="IP639" s="42"/>
      <c r="IQ639" s="42"/>
      <c r="IR639" s="42"/>
      <c r="IS639" s="42"/>
      <c r="IT639" s="42"/>
      <c r="IU639" s="42"/>
      <c r="IV639" s="42"/>
      <c r="IW639" s="42"/>
      <c r="IX639" s="42"/>
      <c r="IY639" s="42"/>
      <c r="IZ639" s="42"/>
      <c r="JA639" s="42"/>
      <c r="JB639" s="42"/>
      <c r="JC639" s="42"/>
      <c r="JD639" s="42"/>
      <c r="JE639" s="42"/>
      <c r="JF639" s="42"/>
      <c r="JG639" s="42"/>
      <c r="JH639" s="42"/>
      <c r="JI639" s="42"/>
      <c r="JJ639" s="42"/>
      <c r="JK639" s="42"/>
      <c r="JL639" s="42"/>
      <c r="JM639" s="42"/>
      <c r="JN639" s="42"/>
      <c r="JO639" s="42"/>
      <c r="JP639" s="42"/>
      <c r="JQ639" s="42"/>
      <c r="JR639" s="42"/>
      <c r="JS639" s="42"/>
      <c r="JT639" s="42"/>
    </row>
    <row r="640" spans="2:280">
      <c r="B640" s="42"/>
      <c r="C640" s="42"/>
      <c r="D640" s="42"/>
      <c r="E640" s="42"/>
      <c r="F640" s="42"/>
      <c r="G640" s="42"/>
      <c r="H640" s="77"/>
      <c r="I640" s="77"/>
      <c r="J640" s="77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  <c r="CX640" s="42"/>
      <c r="CY640" s="42"/>
      <c r="CZ640" s="42"/>
      <c r="DA640" s="42"/>
      <c r="DB640" s="42"/>
      <c r="DC640" s="42"/>
      <c r="DD640" s="42"/>
      <c r="DE640" s="42"/>
      <c r="DF640" s="42"/>
      <c r="DG640" s="42"/>
      <c r="DH640" s="42"/>
      <c r="DI640" s="42"/>
      <c r="DJ640" s="42"/>
      <c r="DK640" s="42"/>
      <c r="DL640" s="42"/>
      <c r="DM640" s="42"/>
      <c r="DN640" s="42"/>
      <c r="DO640" s="42"/>
      <c r="DP640" s="42"/>
      <c r="DQ640" s="42"/>
      <c r="DR640" s="42"/>
      <c r="DS640" s="42"/>
      <c r="DT640" s="42"/>
      <c r="DU640" s="42"/>
      <c r="DV640" s="42"/>
      <c r="DW640" s="42"/>
      <c r="DX640" s="42"/>
      <c r="DY640" s="42"/>
      <c r="DZ640" s="42"/>
      <c r="EA640" s="42"/>
      <c r="EB640" s="42"/>
      <c r="EC640" s="42"/>
      <c r="ED640" s="42"/>
      <c r="EE640" s="42"/>
      <c r="EF640" s="42"/>
      <c r="EG640" s="42"/>
      <c r="EH640" s="42"/>
      <c r="EI640" s="42"/>
      <c r="EJ640" s="42"/>
      <c r="EK640" s="42"/>
      <c r="EL640" s="42"/>
      <c r="EM640" s="42"/>
      <c r="EN640" s="42"/>
      <c r="EO640" s="42"/>
      <c r="EP640" s="42"/>
      <c r="EQ640" s="42"/>
      <c r="ER640" s="42"/>
      <c r="ES640" s="42"/>
      <c r="ET640" s="42"/>
      <c r="EU640" s="42"/>
      <c r="EV640" s="42"/>
      <c r="EW640" s="42"/>
      <c r="EX640" s="42"/>
      <c r="EY640" s="42"/>
      <c r="EZ640" s="42"/>
      <c r="FA640" s="42"/>
      <c r="FB640" s="42"/>
      <c r="FC640" s="42"/>
      <c r="FD640" s="42"/>
      <c r="FE640" s="42"/>
      <c r="FF640" s="42"/>
      <c r="FG640" s="42"/>
      <c r="FH640" s="42"/>
      <c r="FI640" s="42"/>
      <c r="FJ640" s="42"/>
      <c r="FK640" s="42"/>
      <c r="FL640" s="42"/>
      <c r="FM640" s="42"/>
      <c r="FN640" s="42"/>
      <c r="FO640" s="42"/>
      <c r="FP640" s="42"/>
      <c r="FQ640" s="42"/>
      <c r="FR640" s="42"/>
      <c r="FS640" s="42"/>
      <c r="FT640" s="42"/>
      <c r="FU640" s="42"/>
      <c r="FV640" s="42"/>
      <c r="FW640" s="42"/>
      <c r="FX640" s="42"/>
      <c r="FY640" s="42"/>
      <c r="FZ640" s="42"/>
      <c r="GA640" s="42"/>
      <c r="GB640" s="42"/>
      <c r="GC640" s="42"/>
      <c r="GD640" s="42"/>
      <c r="GE640" s="42"/>
      <c r="GF640" s="42"/>
      <c r="GG640" s="42"/>
      <c r="GH640" s="42"/>
      <c r="GI640" s="42"/>
      <c r="GJ640" s="42"/>
      <c r="GK640" s="42"/>
      <c r="GL640" s="42"/>
      <c r="GM640" s="42"/>
      <c r="GN640" s="42"/>
      <c r="GO640" s="42"/>
      <c r="GP640" s="42"/>
      <c r="GQ640" s="42"/>
      <c r="GR640" s="42"/>
      <c r="GS640" s="42"/>
      <c r="GT640" s="42"/>
      <c r="GU640" s="42"/>
      <c r="GV640" s="42"/>
      <c r="GW640" s="42"/>
      <c r="GX640" s="42"/>
      <c r="GY640" s="42"/>
      <c r="GZ640" s="42"/>
      <c r="HA640" s="42"/>
      <c r="HB640" s="42"/>
      <c r="HC640" s="42"/>
      <c r="HD640" s="42"/>
      <c r="HE640" s="42"/>
      <c r="HF640" s="42"/>
      <c r="HG640" s="42"/>
      <c r="HH640" s="42"/>
      <c r="HI640" s="42"/>
      <c r="HJ640" s="42"/>
      <c r="HK640" s="42"/>
      <c r="HL640" s="42"/>
      <c r="HM640" s="42"/>
      <c r="HN640" s="42"/>
      <c r="HO640" s="42"/>
      <c r="HP640" s="42"/>
      <c r="HQ640" s="42"/>
      <c r="HR640" s="42"/>
      <c r="HS640" s="42"/>
      <c r="HT640" s="42"/>
      <c r="HU640" s="42"/>
      <c r="HV640" s="42"/>
      <c r="HW640" s="42"/>
      <c r="HX640" s="42"/>
      <c r="HY640" s="42"/>
      <c r="HZ640" s="42"/>
      <c r="IA640" s="42"/>
      <c r="IB640" s="42"/>
      <c r="IC640" s="42"/>
      <c r="ID640" s="42"/>
      <c r="IE640" s="42"/>
      <c r="IF640" s="42"/>
      <c r="IG640" s="42"/>
      <c r="IH640" s="42"/>
      <c r="II640" s="42"/>
      <c r="IJ640" s="42"/>
      <c r="IK640" s="42"/>
      <c r="IL640" s="42"/>
      <c r="IM640" s="42"/>
      <c r="IN640" s="42"/>
      <c r="IO640" s="42"/>
      <c r="IP640" s="42"/>
      <c r="IQ640" s="42"/>
      <c r="IR640" s="42"/>
      <c r="IS640" s="42"/>
      <c r="IT640" s="42"/>
      <c r="IU640" s="42"/>
      <c r="IV640" s="42"/>
      <c r="IW640" s="42"/>
      <c r="IX640" s="42"/>
      <c r="IY640" s="42"/>
      <c r="IZ640" s="42"/>
      <c r="JA640" s="42"/>
      <c r="JB640" s="42"/>
      <c r="JC640" s="42"/>
      <c r="JD640" s="42"/>
      <c r="JE640" s="42"/>
      <c r="JF640" s="42"/>
      <c r="JG640" s="42"/>
      <c r="JH640" s="42"/>
      <c r="JI640" s="42"/>
      <c r="JJ640" s="42"/>
      <c r="JK640" s="42"/>
      <c r="JL640" s="42"/>
      <c r="JM640" s="42"/>
      <c r="JN640" s="42"/>
      <c r="JO640" s="42"/>
      <c r="JP640" s="42"/>
      <c r="JQ640" s="42"/>
      <c r="JR640" s="42"/>
      <c r="JS640" s="42"/>
      <c r="JT640" s="42"/>
    </row>
    <row r="641" spans="2:280">
      <c r="B641" s="42"/>
      <c r="C641" s="42"/>
      <c r="D641" s="42"/>
      <c r="E641" s="42"/>
      <c r="F641" s="42"/>
      <c r="G641" s="42"/>
      <c r="H641" s="77"/>
      <c r="I641" s="77"/>
      <c r="J641" s="77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  <c r="CX641" s="42"/>
      <c r="CY641" s="42"/>
      <c r="CZ641" s="42"/>
      <c r="DA641" s="42"/>
      <c r="DB641" s="42"/>
      <c r="DC641" s="42"/>
      <c r="DD641" s="42"/>
      <c r="DE641" s="42"/>
      <c r="DF641" s="42"/>
      <c r="DG641" s="42"/>
      <c r="DH641" s="42"/>
      <c r="DI641" s="42"/>
      <c r="DJ641" s="42"/>
      <c r="DK641" s="42"/>
      <c r="DL641" s="42"/>
      <c r="DM641" s="42"/>
      <c r="DN641" s="42"/>
      <c r="DO641" s="42"/>
      <c r="DP641" s="42"/>
      <c r="DQ641" s="42"/>
      <c r="DR641" s="42"/>
      <c r="DS641" s="42"/>
      <c r="DT641" s="42"/>
      <c r="DU641" s="42"/>
      <c r="DV641" s="42"/>
      <c r="DW641" s="42"/>
      <c r="DX641" s="42"/>
      <c r="DY641" s="42"/>
      <c r="DZ641" s="42"/>
      <c r="EA641" s="42"/>
      <c r="EB641" s="42"/>
      <c r="EC641" s="42"/>
      <c r="ED641" s="42"/>
      <c r="EE641" s="42"/>
      <c r="EF641" s="42"/>
      <c r="EG641" s="42"/>
      <c r="EH641" s="42"/>
      <c r="EI641" s="42"/>
      <c r="EJ641" s="42"/>
      <c r="EK641" s="42"/>
      <c r="EL641" s="42"/>
      <c r="EM641" s="42"/>
      <c r="EN641" s="42"/>
      <c r="EO641" s="42"/>
      <c r="EP641" s="42"/>
      <c r="EQ641" s="42"/>
      <c r="ER641" s="42"/>
      <c r="ES641" s="42"/>
      <c r="ET641" s="42"/>
      <c r="EU641" s="42"/>
      <c r="EV641" s="42"/>
      <c r="EW641" s="42"/>
      <c r="EX641" s="42"/>
      <c r="EY641" s="42"/>
      <c r="EZ641" s="42"/>
      <c r="FA641" s="42"/>
      <c r="FB641" s="42"/>
      <c r="FC641" s="42"/>
      <c r="FD641" s="42"/>
      <c r="FE641" s="42"/>
      <c r="FF641" s="42"/>
      <c r="FG641" s="42"/>
      <c r="FH641" s="42"/>
      <c r="FI641" s="42"/>
      <c r="FJ641" s="42"/>
      <c r="FK641" s="42"/>
      <c r="FL641" s="42"/>
      <c r="FM641" s="42"/>
      <c r="FN641" s="42"/>
      <c r="FO641" s="42"/>
      <c r="FP641" s="42"/>
      <c r="FQ641" s="42"/>
      <c r="FR641" s="42"/>
      <c r="FS641" s="42"/>
      <c r="FT641" s="42"/>
      <c r="FU641" s="42"/>
      <c r="FV641" s="42"/>
      <c r="FW641" s="42"/>
      <c r="FX641" s="42"/>
      <c r="FY641" s="42"/>
      <c r="FZ641" s="42"/>
      <c r="GA641" s="42"/>
      <c r="GB641" s="42"/>
      <c r="GC641" s="42"/>
      <c r="GD641" s="42"/>
      <c r="GE641" s="42"/>
      <c r="GF641" s="42"/>
      <c r="GG641" s="42"/>
      <c r="GH641" s="42"/>
      <c r="GI641" s="42"/>
      <c r="GJ641" s="42"/>
      <c r="GK641" s="42"/>
      <c r="GL641" s="42"/>
      <c r="GM641" s="42"/>
      <c r="GN641" s="42"/>
      <c r="GO641" s="42"/>
      <c r="GP641" s="42"/>
      <c r="GQ641" s="42"/>
      <c r="GR641" s="42"/>
      <c r="GS641" s="42"/>
      <c r="GT641" s="42"/>
      <c r="GU641" s="42"/>
      <c r="GV641" s="42"/>
      <c r="GW641" s="42"/>
      <c r="GX641" s="42"/>
      <c r="GY641" s="42"/>
      <c r="GZ641" s="42"/>
      <c r="HA641" s="42"/>
      <c r="HB641" s="42"/>
      <c r="HC641" s="42"/>
      <c r="HD641" s="42"/>
      <c r="HE641" s="42"/>
      <c r="HF641" s="42"/>
      <c r="HG641" s="42"/>
      <c r="HH641" s="42"/>
      <c r="HI641" s="42"/>
      <c r="HJ641" s="42"/>
      <c r="HK641" s="42"/>
      <c r="HL641" s="42"/>
      <c r="HM641" s="42"/>
      <c r="HN641" s="42"/>
      <c r="HO641" s="42"/>
      <c r="HP641" s="42"/>
      <c r="HQ641" s="42"/>
      <c r="HR641" s="42"/>
      <c r="HS641" s="42"/>
      <c r="HT641" s="42"/>
      <c r="HU641" s="42"/>
      <c r="HV641" s="42"/>
      <c r="HW641" s="42"/>
      <c r="HX641" s="42"/>
      <c r="HY641" s="42"/>
      <c r="HZ641" s="42"/>
      <c r="IA641" s="42"/>
      <c r="IB641" s="42"/>
      <c r="IC641" s="42"/>
      <c r="ID641" s="42"/>
      <c r="IE641" s="42"/>
      <c r="IF641" s="42"/>
      <c r="IG641" s="42"/>
      <c r="IH641" s="42"/>
      <c r="II641" s="42"/>
      <c r="IJ641" s="42"/>
      <c r="IK641" s="42"/>
      <c r="IL641" s="42"/>
      <c r="IM641" s="42"/>
      <c r="IN641" s="42"/>
      <c r="IO641" s="42"/>
      <c r="IP641" s="42"/>
      <c r="IQ641" s="42"/>
      <c r="IR641" s="42"/>
      <c r="IS641" s="42"/>
      <c r="IT641" s="42"/>
      <c r="IU641" s="42"/>
      <c r="IV641" s="42"/>
      <c r="IW641" s="42"/>
      <c r="IX641" s="42"/>
      <c r="IY641" s="42"/>
      <c r="IZ641" s="42"/>
      <c r="JA641" s="42"/>
      <c r="JB641" s="42"/>
      <c r="JC641" s="42"/>
      <c r="JD641" s="42"/>
      <c r="JE641" s="42"/>
      <c r="JF641" s="42"/>
      <c r="JG641" s="42"/>
      <c r="JH641" s="42"/>
      <c r="JI641" s="42"/>
      <c r="JJ641" s="42"/>
      <c r="JK641" s="42"/>
      <c r="JL641" s="42"/>
      <c r="JM641" s="42"/>
      <c r="JN641" s="42"/>
      <c r="JO641" s="42"/>
      <c r="JP641" s="42"/>
      <c r="JQ641" s="42"/>
      <c r="JR641" s="42"/>
      <c r="JS641" s="42"/>
      <c r="JT641" s="42"/>
    </row>
    <row r="642" spans="2:280">
      <c r="B642" s="42"/>
      <c r="C642" s="42"/>
      <c r="D642" s="42"/>
      <c r="E642" s="42"/>
      <c r="F642" s="42"/>
      <c r="G642" s="42"/>
      <c r="H642" s="77"/>
      <c r="I642" s="77"/>
      <c r="J642" s="77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  <c r="EF642" s="42"/>
      <c r="EG642" s="42"/>
      <c r="EH642" s="42"/>
      <c r="EI642" s="42"/>
      <c r="EJ642" s="42"/>
      <c r="EK642" s="42"/>
      <c r="EL642" s="42"/>
      <c r="EM642" s="42"/>
      <c r="EN642" s="42"/>
      <c r="EO642" s="42"/>
      <c r="EP642" s="42"/>
      <c r="EQ642" s="42"/>
      <c r="ER642" s="42"/>
      <c r="ES642" s="42"/>
      <c r="ET642" s="42"/>
      <c r="EU642" s="42"/>
      <c r="EV642" s="42"/>
      <c r="EW642" s="42"/>
      <c r="EX642" s="42"/>
      <c r="EY642" s="42"/>
      <c r="EZ642" s="42"/>
      <c r="FA642" s="42"/>
      <c r="FB642" s="42"/>
      <c r="FC642" s="42"/>
      <c r="FD642" s="42"/>
      <c r="FE642" s="42"/>
      <c r="FF642" s="42"/>
      <c r="FG642" s="42"/>
      <c r="FH642" s="42"/>
      <c r="FI642" s="42"/>
      <c r="FJ642" s="42"/>
      <c r="FK642" s="42"/>
      <c r="FL642" s="42"/>
      <c r="FM642" s="42"/>
      <c r="FN642" s="42"/>
      <c r="FO642" s="42"/>
      <c r="FP642" s="42"/>
      <c r="FQ642" s="42"/>
      <c r="FR642" s="42"/>
      <c r="FS642" s="42"/>
      <c r="FT642" s="42"/>
      <c r="FU642" s="42"/>
      <c r="FV642" s="42"/>
      <c r="FW642" s="42"/>
      <c r="FX642" s="42"/>
      <c r="FY642" s="42"/>
      <c r="FZ642" s="42"/>
      <c r="GA642" s="42"/>
      <c r="GB642" s="42"/>
      <c r="GC642" s="42"/>
      <c r="GD642" s="42"/>
      <c r="GE642" s="42"/>
      <c r="GF642" s="42"/>
      <c r="GG642" s="42"/>
      <c r="GH642" s="42"/>
      <c r="GI642" s="42"/>
      <c r="GJ642" s="42"/>
      <c r="GK642" s="42"/>
      <c r="GL642" s="42"/>
      <c r="GM642" s="42"/>
      <c r="GN642" s="42"/>
      <c r="GO642" s="42"/>
      <c r="GP642" s="42"/>
      <c r="GQ642" s="42"/>
      <c r="GR642" s="42"/>
      <c r="GS642" s="42"/>
      <c r="GT642" s="42"/>
      <c r="GU642" s="42"/>
      <c r="GV642" s="42"/>
      <c r="GW642" s="42"/>
      <c r="GX642" s="42"/>
      <c r="GY642" s="42"/>
      <c r="GZ642" s="42"/>
      <c r="HA642" s="42"/>
      <c r="HB642" s="42"/>
      <c r="HC642" s="42"/>
      <c r="HD642" s="42"/>
      <c r="HE642" s="42"/>
      <c r="HF642" s="42"/>
      <c r="HG642" s="42"/>
      <c r="HH642" s="42"/>
      <c r="HI642" s="42"/>
      <c r="HJ642" s="42"/>
      <c r="HK642" s="42"/>
      <c r="HL642" s="42"/>
      <c r="HM642" s="42"/>
      <c r="HN642" s="42"/>
      <c r="HO642" s="42"/>
      <c r="HP642" s="42"/>
      <c r="HQ642" s="42"/>
      <c r="HR642" s="42"/>
      <c r="HS642" s="42"/>
      <c r="HT642" s="42"/>
      <c r="HU642" s="42"/>
      <c r="HV642" s="42"/>
      <c r="HW642" s="42"/>
      <c r="HX642" s="42"/>
      <c r="HY642" s="42"/>
      <c r="HZ642" s="42"/>
      <c r="IA642" s="42"/>
      <c r="IB642" s="42"/>
      <c r="IC642" s="42"/>
      <c r="ID642" s="42"/>
      <c r="IE642" s="42"/>
      <c r="IF642" s="42"/>
      <c r="IG642" s="42"/>
      <c r="IH642" s="42"/>
      <c r="II642" s="42"/>
      <c r="IJ642" s="42"/>
      <c r="IK642" s="42"/>
      <c r="IL642" s="42"/>
      <c r="IM642" s="42"/>
      <c r="IN642" s="42"/>
      <c r="IO642" s="42"/>
      <c r="IP642" s="42"/>
      <c r="IQ642" s="42"/>
      <c r="IR642" s="42"/>
      <c r="IS642" s="42"/>
      <c r="IT642" s="42"/>
      <c r="IU642" s="42"/>
      <c r="IV642" s="42"/>
      <c r="IW642" s="42"/>
      <c r="IX642" s="42"/>
      <c r="IY642" s="42"/>
      <c r="IZ642" s="42"/>
      <c r="JA642" s="42"/>
      <c r="JB642" s="42"/>
      <c r="JC642" s="42"/>
      <c r="JD642" s="42"/>
      <c r="JE642" s="42"/>
      <c r="JF642" s="42"/>
      <c r="JG642" s="42"/>
      <c r="JH642" s="42"/>
      <c r="JI642" s="42"/>
      <c r="JJ642" s="42"/>
      <c r="JK642" s="42"/>
      <c r="JL642" s="42"/>
      <c r="JM642" s="42"/>
      <c r="JN642" s="42"/>
      <c r="JO642" s="42"/>
      <c r="JP642" s="42"/>
      <c r="JQ642" s="42"/>
      <c r="JR642" s="42"/>
      <c r="JS642" s="42"/>
      <c r="JT642" s="42"/>
    </row>
    <row r="643" spans="2:280">
      <c r="B643" s="42"/>
      <c r="C643" s="42"/>
      <c r="D643" s="42"/>
      <c r="E643" s="42"/>
      <c r="F643" s="42"/>
      <c r="G643" s="42"/>
      <c r="H643" s="77"/>
      <c r="I643" s="77"/>
      <c r="J643" s="77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  <c r="CX643" s="42"/>
      <c r="CY643" s="42"/>
      <c r="CZ643" s="42"/>
      <c r="DA643" s="42"/>
      <c r="DB643" s="42"/>
      <c r="DC643" s="42"/>
      <c r="DD643" s="42"/>
      <c r="DE643" s="42"/>
      <c r="DF643" s="42"/>
      <c r="DG643" s="42"/>
      <c r="DH643" s="42"/>
      <c r="DI643" s="42"/>
      <c r="DJ643" s="42"/>
      <c r="DK643" s="42"/>
      <c r="DL643" s="42"/>
      <c r="DM643" s="42"/>
      <c r="DN643" s="42"/>
      <c r="DO643" s="42"/>
      <c r="DP643" s="42"/>
      <c r="DQ643" s="42"/>
      <c r="DR643" s="42"/>
      <c r="DS643" s="42"/>
      <c r="DT643" s="42"/>
      <c r="DU643" s="42"/>
      <c r="DV643" s="42"/>
      <c r="DW643" s="42"/>
      <c r="DX643" s="42"/>
      <c r="DY643" s="42"/>
      <c r="DZ643" s="42"/>
      <c r="EA643" s="42"/>
      <c r="EB643" s="42"/>
      <c r="EC643" s="42"/>
      <c r="ED643" s="42"/>
      <c r="EE643" s="42"/>
      <c r="EF643" s="42"/>
      <c r="EG643" s="42"/>
      <c r="EH643" s="42"/>
      <c r="EI643" s="42"/>
      <c r="EJ643" s="42"/>
      <c r="EK643" s="42"/>
      <c r="EL643" s="42"/>
      <c r="EM643" s="42"/>
      <c r="EN643" s="42"/>
      <c r="EO643" s="42"/>
      <c r="EP643" s="42"/>
      <c r="EQ643" s="42"/>
      <c r="ER643" s="42"/>
      <c r="ES643" s="42"/>
      <c r="ET643" s="42"/>
      <c r="EU643" s="42"/>
      <c r="EV643" s="42"/>
      <c r="EW643" s="42"/>
      <c r="EX643" s="42"/>
      <c r="EY643" s="42"/>
      <c r="EZ643" s="42"/>
      <c r="FA643" s="42"/>
      <c r="FB643" s="42"/>
      <c r="FC643" s="42"/>
      <c r="FD643" s="42"/>
      <c r="FE643" s="42"/>
      <c r="FF643" s="42"/>
      <c r="FG643" s="42"/>
      <c r="FH643" s="42"/>
      <c r="FI643" s="42"/>
      <c r="FJ643" s="42"/>
      <c r="FK643" s="42"/>
      <c r="FL643" s="42"/>
      <c r="FM643" s="42"/>
      <c r="FN643" s="42"/>
      <c r="FO643" s="42"/>
      <c r="FP643" s="42"/>
      <c r="FQ643" s="42"/>
      <c r="FR643" s="42"/>
      <c r="FS643" s="42"/>
      <c r="FT643" s="42"/>
      <c r="FU643" s="42"/>
      <c r="FV643" s="42"/>
      <c r="FW643" s="42"/>
      <c r="FX643" s="42"/>
      <c r="FY643" s="42"/>
      <c r="FZ643" s="42"/>
      <c r="GA643" s="42"/>
      <c r="GB643" s="42"/>
      <c r="GC643" s="42"/>
      <c r="GD643" s="42"/>
      <c r="GE643" s="42"/>
      <c r="GF643" s="42"/>
      <c r="GG643" s="42"/>
      <c r="GH643" s="42"/>
      <c r="GI643" s="42"/>
      <c r="GJ643" s="42"/>
      <c r="GK643" s="42"/>
      <c r="GL643" s="42"/>
      <c r="GM643" s="42"/>
      <c r="GN643" s="42"/>
      <c r="GO643" s="42"/>
      <c r="GP643" s="42"/>
      <c r="GQ643" s="42"/>
      <c r="GR643" s="42"/>
      <c r="GS643" s="42"/>
      <c r="GT643" s="42"/>
      <c r="GU643" s="42"/>
      <c r="GV643" s="42"/>
      <c r="GW643" s="42"/>
      <c r="GX643" s="42"/>
      <c r="GY643" s="42"/>
      <c r="GZ643" s="42"/>
      <c r="HA643" s="42"/>
      <c r="HB643" s="42"/>
      <c r="HC643" s="42"/>
      <c r="HD643" s="42"/>
      <c r="HE643" s="42"/>
      <c r="HF643" s="42"/>
      <c r="HG643" s="42"/>
      <c r="HH643" s="42"/>
      <c r="HI643" s="42"/>
      <c r="HJ643" s="42"/>
      <c r="HK643" s="42"/>
      <c r="HL643" s="42"/>
      <c r="HM643" s="42"/>
      <c r="HN643" s="42"/>
      <c r="HO643" s="42"/>
      <c r="HP643" s="42"/>
      <c r="HQ643" s="42"/>
      <c r="HR643" s="42"/>
      <c r="HS643" s="42"/>
      <c r="HT643" s="42"/>
      <c r="HU643" s="42"/>
      <c r="HV643" s="42"/>
      <c r="HW643" s="42"/>
      <c r="HX643" s="42"/>
      <c r="HY643" s="42"/>
      <c r="HZ643" s="42"/>
      <c r="IA643" s="42"/>
      <c r="IB643" s="42"/>
      <c r="IC643" s="42"/>
      <c r="ID643" s="42"/>
      <c r="IE643" s="42"/>
      <c r="IF643" s="42"/>
      <c r="IG643" s="42"/>
      <c r="IH643" s="42"/>
      <c r="II643" s="42"/>
      <c r="IJ643" s="42"/>
      <c r="IK643" s="42"/>
      <c r="IL643" s="42"/>
      <c r="IM643" s="42"/>
      <c r="IN643" s="42"/>
      <c r="IO643" s="42"/>
      <c r="IP643" s="42"/>
      <c r="IQ643" s="42"/>
      <c r="IR643" s="42"/>
      <c r="IS643" s="42"/>
      <c r="IT643" s="42"/>
      <c r="IU643" s="42"/>
      <c r="IV643" s="42"/>
      <c r="IW643" s="42"/>
      <c r="IX643" s="42"/>
      <c r="IY643" s="42"/>
      <c r="IZ643" s="42"/>
      <c r="JA643" s="42"/>
      <c r="JB643" s="42"/>
      <c r="JC643" s="42"/>
      <c r="JD643" s="42"/>
      <c r="JE643" s="42"/>
      <c r="JF643" s="42"/>
      <c r="JG643" s="42"/>
      <c r="JH643" s="42"/>
      <c r="JI643" s="42"/>
      <c r="JJ643" s="42"/>
      <c r="JK643" s="42"/>
      <c r="JL643" s="42"/>
      <c r="JM643" s="42"/>
      <c r="JN643" s="42"/>
      <c r="JO643" s="42"/>
      <c r="JP643" s="42"/>
      <c r="JQ643" s="42"/>
      <c r="JR643" s="42"/>
      <c r="JS643" s="42"/>
      <c r="JT643" s="42"/>
    </row>
    <row r="644" spans="2:280">
      <c r="B644" s="42"/>
      <c r="C644" s="42"/>
      <c r="D644" s="42"/>
      <c r="E644" s="42"/>
      <c r="F644" s="42"/>
      <c r="G644" s="42"/>
      <c r="H644" s="77"/>
      <c r="I644" s="77"/>
      <c r="J644" s="77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  <c r="EC644" s="42"/>
      <c r="ED644" s="42"/>
      <c r="EE644" s="42"/>
      <c r="EF644" s="42"/>
      <c r="EG644" s="42"/>
      <c r="EH644" s="42"/>
      <c r="EI644" s="42"/>
      <c r="EJ644" s="42"/>
      <c r="EK644" s="42"/>
      <c r="EL644" s="42"/>
      <c r="EM644" s="42"/>
      <c r="EN644" s="42"/>
      <c r="EO644" s="42"/>
      <c r="EP644" s="42"/>
      <c r="EQ644" s="42"/>
      <c r="ER644" s="42"/>
      <c r="ES644" s="42"/>
      <c r="ET644" s="42"/>
      <c r="EU644" s="42"/>
      <c r="EV644" s="42"/>
      <c r="EW644" s="42"/>
      <c r="EX644" s="42"/>
      <c r="EY644" s="42"/>
      <c r="EZ644" s="42"/>
      <c r="FA644" s="42"/>
      <c r="FB644" s="42"/>
      <c r="FC644" s="42"/>
      <c r="FD644" s="42"/>
      <c r="FE644" s="42"/>
      <c r="FF644" s="42"/>
      <c r="FG644" s="42"/>
      <c r="FH644" s="42"/>
      <c r="FI644" s="42"/>
      <c r="FJ644" s="42"/>
      <c r="FK644" s="42"/>
      <c r="FL644" s="42"/>
      <c r="FM644" s="42"/>
      <c r="FN644" s="42"/>
      <c r="FO644" s="42"/>
      <c r="FP644" s="42"/>
      <c r="FQ644" s="42"/>
      <c r="FR644" s="42"/>
      <c r="FS644" s="42"/>
      <c r="FT644" s="42"/>
      <c r="FU644" s="42"/>
      <c r="FV644" s="42"/>
      <c r="FW644" s="42"/>
      <c r="FX644" s="42"/>
      <c r="FY644" s="42"/>
      <c r="FZ644" s="42"/>
      <c r="GA644" s="42"/>
      <c r="GB644" s="42"/>
      <c r="GC644" s="42"/>
      <c r="GD644" s="42"/>
      <c r="GE644" s="42"/>
      <c r="GF644" s="42"/>
      <c r="GG644" s="42"/>
      <c r="GH644" s="42"/>
      <c r="GI644" s="42"/>
      <c r="GJ644" s="42"/>
      <c r="GK644" s="42"/>
      <c r="GL644" s="42"/>
      <c r="GM644" s="42"/>
      <c r="GN644" s="42"/>
      <c r="GO644" s="42"/>
      <c r="GP644" s="42"/>
      <c r="GQ644" s="42"/>
      <c r="GR644" s="42"/>
      <c r="GS644" s="42"/>
      <c r="GT644" s="42"/>
      <c r="GU644" s="42"/>
      <c r="GV644" s="42"/>
      <c r="GW644" s="42"/>
      <c r="GX644" s="42"/>
      <c r="GY644" s="42"/>
      <c r="GZ644" s="42"/>
      <c r="HA644" s="42"/>
      <c r="HB644" s="42"/>
      <c r="HC644" s="42"/>
      <c r="HD644" s="42"/>
      <c r="HE644" s="42"/>
      <c r="HF644" s="42"/>
      <c r="HG644" s="42"/>
      <c r="HH644" s="42"/>
      <c r="HI644" s="42"/>
      <c r="HJ644" s="42"/>
      <c r="HK644" s="42"/>
      <c r="HL644" s="42"/>
      <c r="HM644" s="42"/>
      <c r="HN644" s="42"/>
      <c r="HO644" s="42"/>
      <c r="HP644" s="42"/>
      <c r="HQ644" s="42"/>
      <c r="HR644" s="42"/>
      <c r="HS644" s="42"/>
      <c r="HT644" s="42"/>
      <c r="HU644" s="42"/>
      <c r="HV644" s="42"/>
      <c r="HW644" s="42"/>
      <c r="HX644" s="42"/>
      <c r="HY644" s="42"/>
      <c r="HZ644" s="42"/>
      <c r="IA644" s="42"/>
      <c r="IB644" s="42"/>
      <c r="IC644" s="42"/>
      <c r="ID644" s="42"/>
      <c r="IE644" s="42"/>
      <c r="IF644" s="42"/>
      <c r="IG644" s="42"/>
      <c r="IH644" s="42"/>
      <c r="II644" s="42"/>
      <c r="IJ644" s="42"/>
      <c r="IK644" s="42"/>
      <c r="IL644" s="42"/>
      <c r="IM644" s="42"/>
      <c r="IN644" s="42"/>
      <c r="IO644" s="42"/>
      <c r="IP644" s="42"/>
      <c r="IQ644" s="42"/>
      <c r="IR644" s="42"/>
      <c r="IS644" s="42"/>
      <c r="IT644" s="42"/>
      <c r="IU644" s="42"/>
      <c r="IV644" s="42"/>
      <c r="IW644" s="42"/>
      <c r="IX644" s="42"/>
      <c r="IY644" s="42"/>
      <c r="IZ644" s="42"/>
      <c r="JA644" s="42"/>
      <c r="JB644" s="42"/>
      <c r="JC644" s="42"/>
      <c r="JD644" s="42"/>
      <c r="JE644" s="42"/>
      <c r="JF644" s="42"/>
      <c r="JG644" s="42"/>
      <c r="JH644" s="42"/>
      <c r="JI644" s="42"/>
      <c r="JJ644" s="42"/>
      <c r="JK644" s="42"/>
      <c r="JL644" s="42"/>
      <c r="JM644" s="42"/>
      <c r="JN644" s="42"/>
      <c r="JO644" s="42"/>
      <c r="JP644" s="42"/>
      <c r="JQ644" s="42"/>
      <c r="JR644" s="42"/>
      <c r="JS644" s="42"/>
      <c r="JT644" s="42"/>
    </row>
    <row r="645" spans="2:280">
      <c r="B645" s="42"/>
      <c r="C645" s="42"/>
      <c r="D645" s="42"/>
      <c r="E645" s="42"/>
      <c r="F645" s="42"/>
      <c r="G645" s="42"/>
      <c r="H645" s="77"/>
      <c r="I645" s="77"/>
      <c r="J645" s="77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  <c r="EC645" s="42"/>
      <c r="ED645" s="42"/>
      <c r="EE645" s="42"/>
      <c r="EF645" s="42"/>
      <c r="EG645" s="42"/>
      <c r="EH645" s="42"/>
      <c r="EI645" s="42"/>
      <c r="EJ645" s="42"/>
      <c r="EK645" s="42"/>
      <c r="EL645" s="42"/>
      <c r="EM645" s="42"/>
      <c r="EN645" s="42"/>
      <c r="EO645" s="42"/>
      <c r="EP645" s="42"/>
      <c r="EQ645" s="42"/>
      <c r="ER645" s="42"/>
      <c r="ES645" s="42"/>
      <c r="ET645" s="42"/>
      <c r="EU645" s="42"/>
      <c r="EV645" s="42"/>
      <c r="EW645" s="42"/>
      <c r="EX645" s="42"/>
      <c r="EY645" s="42"/>
      <c r="EZ645" s="42"/>
      <c r="FA645" s="42"/>
      <c r="FB645" s="42"/>
      <c r="FC645" s="42"/>
      <c r="FD645" s="42"/>
      <c r="FE645" s="42"/>
      <c r="FF645" s="42"/>
      <c r="FG645" s="42"/>
      <c r="FH645" s="42"/>
      <c r="FI645" s="42"/>
      <c r="FJ645" s="42"/>
      <c r="FK645" s="42"/>
      <c r="FL645" s="42"/>
      <c r="FM645" s="42"/>
      <c r="FN645" s="42"/>
      <c r="FO645" s="42"/>
      <c r="FP645" s="42"/>
      <c r="FQ645" s="42"/>
      <c r="FR645" s="42"/>
      <c r="FS645" s="42"/>
      <c r="FT645" s="42"/>
      <c r="FU645" s="42"/>
      <c r="FV645" s="42"/>
      <c r="FW645" s="42"/>
      <c r="FX645" s="42"/>
      <c r="FY645" s="42"/>
      <c r="FZ645" s="42"/>
      <c r="GA645" s="42"/>
      <c r="GB645" s="42"/>
      <c r="GC645" s="42"/>
      <c r="GD645" s="42"/>
      <c r="GE645" s="42"/>
      <c r="GF645" s="42"/>
      <c r="GG645" s="42"/>
      <c r="GH645" s="42"/>
      <c r="GI645" s="42"/>
      <c r="GJ645" s="42"/>
      <c r="GK645" s="42"/>
      <c r="GL645" s="42"/>
      <c r="GM645" s="42"/>
      <c r="GN645" s="42"/>
      <c r="GO645" s="42"/>
      <c r="GP645" s="42"/>
      <c r="GQ645" s="42"/>
      <c r="GR645" s="42"/>
      <c r="GS645" s="42"/>
      <c r="GT645" s="42"/>
      <c r="GU645" s="42"/>
      <c r="GV645" s="42"/>
      <c r="GW645" s="42"/>
      <c r="GX645" s="42"/>
      <c r="GY645" s="42"/>
      <c r="GZ645" s="42"/>
      <c r="HA645" s="42"/>
      <c r="HB645" s="42"/>
      <c r="HC645" s="42"/>
      <c r="HD645" s="42"/>
      <c r="HE645" s="42"/>
      <c r="HF645" s="42"/>
      <c r="HG645" s="42"/>
      <c r="HH645" s="42"/>
      <c r="HI645" s="42"/>
      <c r="HJ645" s="42"/>
      <c r="HK645" s="42"/>
      <c r="HL645" s="42"/>
      <c r="HM645" s="42"/>
      <c r="HN645" s="42"/>
      <c r="HO645" s="42"/>
      <c r="HP645" s="42"/>
      <c r="HQ645" s="42"/>
      <c r="HR645" s="42"/>
      <c r="HS645" s="42"/>
      <c r="HT645" s="42"/>
      <c r="HU645" s="42"/>
      <c r="HV645" s="42"/>
      <c r="HW645" s="42"/>
      <c r="HX645" s="42"/>
      <c r="HY645" s="42"/>
      <c r="HZ645" s="42"/>
      <c r="IA645" s="42"/>
      <c r="IB645" s="42"/>
      <c r="IC645" s="42"/>
      <c r="ID645" s="42"/>
      <c r="IE645" s="42"/>
      <c r="IF645" s="42"/>
      <c r="IG645" s="42"/>
      <c r="IH645" s="42"/>
      <c r="II645" s="42"/>
      <c r="IJ645" s="42"/>
      <c r="IK645" s="42"/>
      <c r="IL645" s="42"/>
      <c r="IM645" s="42"/>
      <c r="IN645" s="42"/>
      <c r="IO645" s="42"/>
      <c r="IP645" s="42"/>
      <c r="IQ645" s="42"/>
      <c r="IR645" s="42"/>
      <c r="IS645" s="42"/>
      <c r="IT645" s="42"/>
      <c r="IU645" s="42"/>
      <c r="IV645" s="42"/>
      <c r="IW645" s="42"/>
      <c r="IX645" s="42"/>
      <c r="IY645" s="42"/>
      <c r="IZ645" s="42"/>
      <c r="JA645" s="42"/>
      <c r="JB645" s="42"/>
      <c r="JC645" s="42"/>
      <c r="JD645" s="42"/>
      <c r="JE645" s="42"/>
      <c r="JF645" s="42"/>
      <c r="JG645" s="42"/>
      <c r="JH645" s="42"/>
      <c r="JI645" s="42"/>
      <c r="JJ645" s="42"/>
      <c r="JK645" s="42"/>
      <c r="JL645" s="42"/>
      <c r="JM645" s="42"/>
      <c r="JN645" s="42"/>
      <c r="JO645" s="42"/>
      <c r="JP645" s="42"/>
      <c r="JQ645" s="42"/>
      <c r="JR645" s="42"/>
      <c r="JS645" s="42"/>
      <c r="JT645" s="42"/>
    </row>
    <row r="646" spans="2:280">
      <c r="B646" s="42"/>
      <c r="C646" s="42"/>
      <c r="D646" s="42"/>
      <c r="E646" s="42"/>
      <c r="F646" s="42"/>
      <c r="G646" s="42"/>
      <c r="H646" s="77"/>
      <c r="I646" s="77"/>
      <c r="J646" s="77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  <c r="EC646" s="42"/>
      <c r="ED646" s="42"/>
      <c r="EE646" s="42"/>
      <c r="EF646" s="42"/>
      <c r="EG646" s="42"/>
      <c r="EH646" s="42"/>
      <c r="EI646" s="42"/>
      <c r="EJ646" s="42"/>
      <c r="EK646" s="42"/>
      <c r="EL646" s="42"/>
      <c r="EM646" s="42"/>
      <c r="EN646" s="42"/>
      <c r="EO646" s="42"/>
      <c r="EP646" s="42"/>
      <c r="EQ646" s="42"/>
      <c r="ER646" s="42"/>
      <c r="ES646" s="42"/>
      <c r="ET646" s="42"/>
      <c r="EU646" s="42"/>
      <c r="EV646" s="42"/>
      <c r="EW646" s="42"/>
      <c r="EX646" s="42"/>
      <c r="EY646" s="42"/>
      <c r="EZ646" s="42"/>
      <c r="FA646" s="42"/>
      <c r="FB646" s="42"/>
      <c r="FC646" s="42"/>
      <c r="FD646" s="42"/>
      <c r="FE646" s="42"/>
      <c r="FF646" s="42"/>
      <c r="FG646" s="42"/>
      <c r="FH646" s="42"/>
      <c r="FI646" s="42"/>
      <c r="FJ646" s="42"/>
      <c r="FK646" s="42"/>
      <c r="FL646" s="42"/>
      <c r="FM646" s="42"/>
      <c r="FN646" s="42"/>
      <c r="FO646" s="42"/>
      <c r="FP646" s="42"/>
      <c r="FQ646" s="42"/>
      <c r="FR646" s="42"/>
      <c r="FS646" s="42"/>
      <c r="FT646" s="42"/>
      <c r="FU646" s="42"/>
      <c r="FV646" s="42"/>
      <c r="FW646" s="42"/>
      <c r="FX646" s="42"/>
      <c r="FY646" s="42"/>
      <c r="FZ646" s="42"/>
      <c r="GA646" s="42"/>
      <c r="GB646" s="42"/>
      <c r="GC646" s="42"/>
      <c r="GD646" s="42"/>
      <c r="GE646" s="42"/>
      <c r="GF646" s="42"/>
      <c r="GG646" s="42"/>
      <c r="GH646" s="42"/>
      <c r="GI646" s="42"/>
      <c r="GJ646" s="42"/>
      <c r="GK646" s="42"/>
      <c r="GL646" s="42"/>
      <c r="GM646" s="42"/>
      <c r="GN646" s="42"/>
      <c r="GO646" s="42"/>
      <c r="GP646" s="42"/>
      <c r="GQ646" s="42"/>
      <c r="GR646" s="42"/>
      <c r="GS646" s="42"/>
      <c r="GT646" s="42"/>
      <c r="GU646" s="42"/>
      <c r="GV646" s="42"/>
      <c r="GW646" s="42"/>
      <c r="GX646" s="42"/>
      <c r="GY646" s="42"/>
      <c r="GZ646" s="42"/>
      <c r="HA646" s="42"/>
      <c r="HB646" s="42"/>
      <c r="HC646" s="42"/>
      <c r="HD646" s="42"/>
      <c r="HE646" s="42"/>
      <c r="HF646" s="42"/>
      <c r="HG646" s="42"/>
      <c r="HH646" s="42"/>
      <c r="HI646" s="42"/>
      <c r="HJ646" s="42"/>
      <c r="HK646" s="42"/>
      <c r="HL646" s="42"/>
      <c r="HM646" s="42"/>
      <c r="HN646" s="42"/>
      <c r="HO646" s="42"/>
      <c r="HP646" s="42"/>
      <c r="HQ646" s="42"/>
      <c r="HR646" s="42"/>
      <c r="HS646" s="42"/>
      <c r="HT646" s="42"/>
      <c r="HU646" s="42"/>
      <c r="HV646" s="42"/>
      <c r="HW646" s="42"/>
      <c r="HX646" s="42"/>
      <c r="HY646" s="42"/>
      <c r="HZ646" s="42"/>
      <c r="IA646" s="42"/>
      <c r="IB646" s="42"/>
      <c r="IC646" s="42"/>
      <c r="ID646" s="42"/>
      <c r="IE646" s="42"/>
      <c r="IF646" s="42"/>
      <c r="IG646" s="42"/>
      <c r="IH646" s="42"/>
      <c r="II646" s="42"/>
      <c r="IJ646" s="42"/>
      <c r="IK646" s="42"/>
      <c r="IL646" s="42"/>
      <c r="IM646" s="42"/>
      <c r="IN646" s="42"/>
      <c r="IO646" s="42"/>
      <c r="IP646" s="42"/>
      <c r="IQ646" s="42"/>
      <c r="IR646" s="42"/>
      <c r="IS646" s="42"/>
      <c r="IT646" s="42"/>
      <c r="IU646" s="42"/>
      <c r="IV646" s="42"/>
      <c r="IW646" s="42"/>
      <c r="IX646" s="42"/>
      <c r="IY646" s="42"/>
      <c r="IZ646" s="42"/>
      <c r="JA646" s="42"/>
      <c r="JB646" s="42"/>
      <c r="JC646" s="42"/>
      <c r="JD646" s="42"/>
      <c r="JE646" s="42"/>
      <c r="JF646" s="42"/>
      <c r="JG646" s="42"/>
      <c r="JH646" s="42"/>
      <c r="JI646" s="42"/>
      <c r="JJ646" s="42"/>
      <c r="JK646" s="42"/>
      <c r="JL646" s="42"/>
      <c r="JM646" s="42"/>
      <c r="JN646" s="42"/>
      <c r="JO646" s="42"/>
      <c r="JP646" s="42"/>
      <c r="JQ646" s="42"/>
      <c r="JR646" s="42"/>
      <c r="JS646" s="42"/>
      <c r="JT646" s="42"/>
    </row>
    <row r="647" spans="2:280">
      <c r="B647" s="42"/>
      <c r="C647" s="42"/>
      <c r="D647" s="42"/>
      <c r="E647" s="42"/>
      <c r="F647" s="42"/>
      <c r="G647" s="42"/>
      <c r="H647" s="77"/>
      <c r="I647" s="77"/>
      <c r="J647" s="77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  <c r="EF647" s="42"/>
      <c r="EG647" s="42"/>
      <c r="EH647" s="42"/>
      <c r="EI647" s="42"/>
      <c r="EJ647" s="42"/>
      <c r="EK647" s="42"/>
      <c r="EL647" s="42"/>
      <c r="EM647" s="42"/>
      <c r="EN647" s="42"/>
      <c r="EO647" s="42"/>
      <c r="EP647" s="42"/>
      <c r="EQ647" s="42"/>
      <c r="ER647" s="42"/>
      <c r="ES647" s="42"/>
      <c r="ET647" s="42"/>
      <c r="EU647" s="42"/>
      <c r="EV647" s="42"/>
      <c r="EW647" s="42"/>
      <c r="EX647" s="42"/>
      <c r="EY647" s="42"/>
      <c r="EZ647" s="42"/>
      <c r="FA647" s="42"/>
      <c r="FB647" s="42"/>
      <c r="FC647" s="42"/>
      <c r="FD647" s="42"/>
      <c r="FE647" s="42"/>
      <c r="FF647" s="42"/>
      <c r="FG647" s="42"/>
      <c r="FH647" s="42"/>
      <c r="FI647" s="42"/>
      <c r="FJ647" s="42"/>
      <c r="FK647" s="42"/>
      <c r="FL647" s="42"/>
      <c r="FM647" s="42"/>
      <c r="FN647" s="42"/>
      <c r="FO647" s="42"/>
      <c r="FP647" s="42"/>
      <c r="FQ647" s="42"/>
      <c r="FR647" s="42"/>
      <c r="FS647" s="42"/>
      <c r="FT647" s="42"/>
      <c r="FU647" s="42"/>
      <c r="FV647" s="42"/>
      <c r="FW647" s="42"/>
      <c r="FX647" s="42"/>
      <c r="FY647" s="42"/>
      <c r="FZ647" s="42"/>
      <c r="GA647" s="42"/>
      <c r="GB647" s="42"/>
      <c r="GC647" s="42"/>
      <c r="GD647" s="42"/>
      <c r="GE647" s="42"/>
      <c r="GF647" s="42"/>
      <c r="GG647" s="42"/>
      <c r="GH647" s="42"/>
      <c r="GI647" s="42"/>
      <c r="GJ647" s="42"/>
      <c r="GK647" s="42"/>
      <c r="GL647" s="42"/>
      <c r="GM647" s="42"/>
      <c r="GN647" s="42"/>
      <c r="GO647" s="42"/>
      <c r="GP647" s="42"/>
      <c r="GQ647" s="42"/>
      <c r="GR647" s="42"/>
      <c r="GS647" s="42"/>
      <c r="GT647" s="42"/>
      <c r="GU647" s="42"/>
      <c r="GV647" s="42"/>
      <c r="GW647" s="42"/>
      <c r="GX647" s="42"/>
      <c r="GY647" s="42"/>
      <c r="GZ647" s="42"/>
      <c r="HA647" s="42"/>
      <c r="HB647" s="42"/>
      <c r="HC647" s="42"/>
      <c r="HD647" s="42"/>
      <c r="HE647" s="42"/>
      <c r="HF647" s="42"/>
      <c r="HG647" s="42"/>
      <c r="HH647" s="42"/>
      <c r="HI647" s="42"/>
      <c r="HJ647" s="42"/>
      <c r="HK647" s="42"/>
      <c r="HL647" s="42"/>
      <c r="HM647" s="42"/>
      <c r="HN647" s="42"/>
      <c r="HO647" s="42"/>
      <c r="HP647" s="42"/>
      <c r="HQ647" s="42"/>
      <c r="HR647" s="42"/>
      <c r="HS647" s="42"/>
      <c r="HT647" s="42"/>
      <c r="HU647" s="42"/>
      <c r="HV647" s="42"/>
      <c r="HW647" s="42"/>
      <c r="HX647" s="42"/>
      <c r="HY647" s="42"/>
      <c r="HZ647" s="42"/>
      <c r="IA647" s="42"/>
      <c r="IB647" s="42"/>
      <c r="IC647" s="42"/>
      <c r="ID647" s="42"/>
      <c r="IE647" s="42"/>
      <c r="IF647" s="42"/>
      <c r="IG647" s="42"/>
      <c r="IH647" s="42"/>
      <c r="II647" s="42"/>
      <c r="IJ647" s="42"/>
      <c r="IK647" s="42"/>
      <c r="IL647" s="42"/>
      <c r="IM647" s="42"/>
      <c r="IN647" s="42"/>
      <c r="IO647" s="42"/>
      <c r="IP647" s="42"/>
      <c r="IQ647" s="42"/>
      <c r="IR647" s="42"/>
      <c r="IS647" s="42"/>
      <c r="IT647" s="42"/>
      <c r="IU647" s="42"/>
      <c r="IV647" s="42"/>
      <c r="IW647" s="42"/>
      <c r="IX647" s="42"/>
      <c r="IY647" s="42"/>
      <c r="IZ647" s="42"/>
      <c r="JA647" s="42"/>
      <c r="JB647" s="42"/>
      <c r="JC647" s="42"/>
      <c r="JD647" s="42"/>
      <c r="JE647" s="42"/>
      <c r="JF647" s="42"/>
      <c r="JG647" s="42"/>
      <c r="JH647" s="42"/>
      <c r="JI647" s="42"/>
      <c r="JJ647" s="42"/>
      <c r="JK647" s="42"/>
      <c r="JL647" s="42"/>
      <c r="JM647" s="42"/>
      <c r="JN647" s="42"/>
      <c r="JO647" s="42"/>
      <c r="JP647" s="42"/>
      <c r="JQ647" s="42"/>
      <c r="JR647" s="42"/>
      <c r="JS647" s="42"/>
      <c r="JT647" s="42"/>
    </row>
    <row r="648" spans="2:280">
      <c r="B648" s="42"/>
      <c r="C648" s="42"/>
      <c r="D648" s="42"/>
      <c r="E648" s="42"/>
      <c r="F648" s="42"/>
      <c r="G648" s="42"/>
      <c r="H648" s="77"/>
      <c r="I648" s="77"/>
      <c r="J648" s="77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  <c r="EF648" s="42"/>
      <c r="EG648" s="42"/>
      <c r="EH648" s="42"/>
      <c r="EI648" s="42"/>
      <c r="EJ648" s="42"/>
      <c r="EK648" s="42"/>
      <c r="EL648" s="42"/>
      <c r="EM648" s="42"/>
      <c r="EN648" s="42"/>
      <c r="EO648" s="42"/>
      <c r="EP648" s="42"/>
      <c r="EQ648" s="42"/>
      <c r="ER648" s="42"/>
      <c r="ES648" s="42"/>
      <c r="ET648" s="42"/>
      <c r="EU648" s="42"/>
      <c r="EV648" s="42"/>
      <c r="EW648" s="42"/>
      <c r="EX648" s="42"/>
      <c r="EY648" s="42"/>
      <c r="EZ648" s="42"/>
      <c r="FA648" s="42"/>
      <c r="FB648" s="42"/>
      <c r="FC648" s="42"/>
      <c r="FD648" s="42"/>
      <c r="FE648" s="42"/>
      <c r="FF648" s="42"/>
      <c r="FG648" s="42"/>
      <c r="FH648" s="42"/>
      <c r="FI648" s="42"/>
      <c r="FJ648" s="42"/>
      <c r="FK648" s="42"/>
      <c r="FL648" s="42"/>
      <c r="FM648" s="42"/>
      <c r="FN648" s="42"/>
      <c r="FO648" s="42"/>
      <c r="FP648" s="42"/>
      <c r="FQ648" s="42"/>
      <c r="FR648" s="42"/>
      <c r="FS648" s="42"/>
      <c r="FT648" s="42"/>
      <c r="FU648" s="42"/>
      <c r="FV648" s="42"/>
      <c r="FW648" s="42"/>
      <c r="FX648" s="42"/>
      <c r="FY648" s="42"/>
      <c r="FZ648" s="42"/>
      <c r="GA648" s="42"/>
      <c r="GB648" s="42"/>
      <c r="GC648" s="42"/>
      <c r="GD648" s="42"/>
      <c r="GE648" s="42"/>
      <c r="GF648" s="42"/>
      <c r="GG648" s="42"/>
      <c r="GH648" s="42"/>
      <c r="GI648" s="42"/>
      <c r="GJ648" s="42"/>
      <c r="GK648" s="42"/>
      <c r="GL648" s="42"/>
      <c r="GM648" s="42"/>
      <c r="GN648" s="42"/>
      <c r="GO648" s="42"/>
      <c r="GP648" s="42"/>
      <c r="GQ648" s="42"/>
      <c r="GR648" s="42"/>
      <c r="GS648" s="42"/>
      <c r="GT648" s="42"/>
      <c r="GU648" s="42"/>
      <c r="GV648" s="42"/>
      <c r="GW648" s="42"/>
      <c r="GX648" s="42"/>
      <c r="GY648" s="42"/>
      <c r="GZ648" s="42"/>
      <c r="HA648" s="42"/>
      <c r="HB648" s="42"/>
      <c r="HC648" s="42"/>
      <c r="HD648" s="42"/>
      <c r="HE648" s="42"/>
      <c r="HF648" s="42"/>
      <c r="HG648" s="42"/>
      <c r="HH648" s="42"/>
      <c r="HI648" s="42"/>
      <c r="HJ648" s="42"/>
      <c r="HK648" s="42"/>
      <c r="HL648" s="42"/>
      <c r="HM648" s="42"/>
      <c r="HN648" s="42"/>
      <c r="HO648" s="42"/>
      <c r="HP648" s="42"/>
      <c r="HQ648" s="42"/>
      <c r="HR648" s="42"/>
      <c r="HS648" s="42"/>
      <c r="HT648" s="42"/>
      <c r="HU648" s="42"/>
      <c r="HV648" s="42"/>
      <c r="HW648" s="42"/>
      <c r="HX648" s="42"/>
      <c r="HY648" s="42"/>
      <c r="HZ648" s="42"/>
      <c r="IA648" s="42"/>
      <c r="IB648" s="42"/>
      <c r="IC648" s="42"/>
      <c r="ID648" s="42"/>
      <c r="IE648" s="42"/>
      <c r="IF648" s="42"/>
      <c r="IG648" s="42"/>
      <c r="IH648" s="42"/>
      <c r="II648" s="42"/>
      <c r="IJ648" s="42"/>
      <c r="IK648" s="42"/>
      <c r="IL648" s="42"/>
      <c r="IM648" s="42"/>
      <c r="IN648" s="42"/>
      <c r="IO648" s="42"/>
      <c r="IP648" s="42"/>
      <c r="IQ648" s="42"/>
      <c r="IR648" s="42"/>
      <c r="IS648" s="42"/>
      <c r="IT648" s="42"/>
      <c r="IU648" s="42"/>
      <c r="IV648" s="42"/>
      <c r="IW648" s="42"/>
      <c r="IX648" s="42"/>
      <c r="IY648" s="42"/>
      <c r="IZ648" s="42"/>
      <c r="JA648" s="42"/>
      <c r="JB648" s="42"/>
      <c r="JC648" s="42"/>
      <c r="JD648" s="42"/>
      <c r="JE648" s="42"/>
      <c r="JF648" s="42"/>
      <c r="JG648" s="42"/>
      <c r="JH648" s="42"/>
      <c r="JI648" s="42"/>
      <c r="JJ648" s="42"/>
      <c r="JK648" s="42"/>
      <c r="JL648" s="42"/>
      <c r="JM648" s="42"/>
      <c r="JN648" s="42"/>
      <c r="JO648" s="42"/>
      <c r="JP648" s="42"/>
      <c r="JQ648" s="42"/>
      <c r="JR648" s="42"/>
      <c r="JS648" s="42"/>
      <c r="JT648" s="42"/>
    </row>
    <row r="649" spans="2:280">
      <c r="B649" s="42"/>
      <c r="C649" s="42"/>
      <c r="D649" s="42"/>
      <c r="E649" s="42"/>
      <c r="F649" s="42"/>
      <c r="G649" s="42"/>
      <c r="H649" s="77"/>
      <c r="I649" s="77"/>
      <c r="J649" s="77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  <c r="EC649" s="42"/>
      <c r="ED649" s="42"/>
      <c r="EE649" s="42"/>
      <c r="EF649" s="42"/>
      <c r="EG649" s="42"/>
      <c r="EH649" s="42"/>
      <c r="EI649" s="42"/>
      <c r="EJ649" s="42"/>
      <c r="EK649" s="42"/>
      <c r="EL649" s="42"/>
      <c r="EM649" s="42"/>
      <c r="EN649" s="42"/>
      <c r="EO649" s="42"/>
      <c r="EP649" s="42"/>
      <c r="EQ649" s="42"/>
      <c r="ER649" s="42"/>
      <c r="ES649" s="42"/>
      <c r="ET649" s="42"/>
      <c r="EU649" s="42"/>
      <c r="EV649" s="42"/>
      <c r="EW649" s="42"/>
      <c r="EX649" s="42"/>
      <c r="EY649" s="42"/>
      <c r="EZ649" s="42"/>
      <c r="FA649" s="42"/>
      <c r="FB649" s="42"/>
      <c r="FC649" s="42"/>
      <c r="FD649" s="42"/>
      <c r="FE649" s="42"/>
      <c r="FF649" s="42"/>
      <c r="FG649" s="42"/>
      <c r="FH649" s="42"/>
      <c r="FI649" s="42"/>
      <c r="FJ649" s="42"/>
      <c r="FK649" s="42"/>
      <c r="FL649" s="42"/>
      <c r="FM649" s="42"/>
      <c r="FN649" s="42"/>
      <c r="FO649" s="42"/>
      <c r="FP649" s="42"/>
      <c r="FQ649" s="42"/>
      <c r="FR649" s="42"/>
      <c r="FS649" s="42"/>
      <c r="FT649" s="42"/>
      <c r="FU649" s="42"/>
      <c r="FV649" s="42"/>
      <c r="FW649" s="42"/>
      <c r="FX649" s="42"/>
      <c r="FY649" s="42"/>
      <c r="FZ649" s="42"/>
      <c r="GA649" s="42"/>
      <c r="GB649" s="42"/>
      <c r="GC649" s="42"/>
      <c r="GD649" s="42"/>
      <c r="GE649" s="42"/>
      <c r="GF649" s="42"/>
      <c r="GG649" s="42"/>
      <c r="GH649" s="42"/>
      <c r="GI649" s="42"/>
      <c r="GJ649" s="42"/>
      <c r="GK649" s="42"/>
      <c r="GL649" s="42"/>
      <c r="GM649" s="42"/>
      <c r="GN649" s="42"/>
      <c r="GO649" s="42"/>
      <c r="GP649" s="42"/>
      <c r="GQ649" s="42"/>
      <c r="GR649" s="42"/>
      <c r="GS649" s="42"/>
      <c r="GT649" s="42"/>
      <c r="GU649" s="42"/>
      <c r="GV649" s="42"/>
      <c r="GW649" s="42"/>
      <c r="GX649" s="42"/>
      <c r="GY649" s="42"/>
      <c r="GZ649" s="42"/>
      <c r="HA649" s="42"/>
      <c r="HB649" s="42"/>
      <c r="HC649" s="42"/>
      <c r="HD649" s="42"/>
      <c r="HE649" s="42"/>
      <c r="HF649" s="42"/>
      <c r="HG649" s="42"/>
      <c r="HH649" s="42"/>
      <c r="HI649" s="42"/>
      <c r="HJ649" s="42"/>
      <c r="HK649" s="42"/>
      <c r="HL649" s="42"/>
      <c r="HM649" s="42"/>
      <c r="HN649" s="42"/>
      <c r="HO649" s="42"/>
      <c r="HP649" s="42"/>
      <c r="HQ649" s="42"/>
      <c r="HR649" s="42"/>
      <c r="HS649" s="42"/>
      <c r="HT649" s="42"/>
      <c r="HU649" s="42"/>
      <c r="HV649" s="42"/>
      <c r="HW649" s="42"/>
      <c r="HX649" s="42"/>
      <c r="HY649" s="42"/>
      <c r="HZ649" s="42"/>
      <c r="IA649" s="42"/>
      <c r="IB649" s="42"/>
      <c r="IC649" s="42"/>
      <c r="ID649" s="42"/>
      <c r="IE649" s="42"/>
      <c r="IF649" s="42"/>
      <c r="IG649" s="42"/>
      <c r="IH649" s="42"/>
      <c r="II649" s="42"/>
      <c r="IJ649" s="42"/>
      <c r="IK649" s="42"/>
      <c r="IL649" s="42"/>
      <c r="IM649" s="42"/>
      <c r="IN649" s="42"/>
      <c r="IO649" s="42"/>
      <c r="IP649" s="42"/>
      <c r="IQ649" s="42"/>
      <c r="IR649" s="42"/>
      <c r="IS649" s="42"/>
      <c r="IT649" s="42"/>
      <c r="IU649" s="42"/>
      <c r="IV649" s="42"/>
      <c r="IW649" s="42"/>
      <c r="IX649" s="42"/>
      <c r="IY649" s="42"/>
      <c r="IZ649" s="42"/>
      <c r="JA649" s="42"/>
      <c r="JB649" s="42"/>
      <c r="JC649" s="42"/>
      <c r="JD649" s="42"/>
      <c r="JE649" s="42"/>
      <c r="JF649" s="42"/>
      <c r="JG649" s="42"/>
      <c r="JH649" s="42"/>
      <c r="JI649" s="42"/>
      <c r="JJ649" s="42"/>
      <c r="JK649" s="42"/>
      <c r="JL649" s="42"/>
      <c r="JM649" s="42"/>
      <c r="JN649" s="42"/>
      <c r="JO649" s="42"/>
      <c r="JP649" s="42"/>
      <c r="JQ649" s="42"/>
      <c r="JR649" s="42"/>
      <c r="JS649" s="42"/>
      <c r="JT649" s="42"/>
    </row>
    <row r="650" spans="2:280">
      <c r="B650" s="42"/>
      <c r="C650" s="42"/>
      <c r="D650" s="42"/>
      <c r="E650" s="42"/>
      <c r="F650" s="42"/>
      <c r="G650" s="42"/>
      <c r="H650" s="77"/>
      <c r="I650" s="77"/>
      <c r="J650" s="77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  <c r="EC650" s="42"/>
      <c r="ED650" s="42"/>
      <c r="EE650" s="42"/>
      <c r="EF650" s="42"/>
      <c r="EG650" s="42"/>
      <c r="EH650" s="42"/>
      <c r="EI650" s="42"/>
      <c r="EJ650" s="42"/>
      <c r="EK650" s="42"/>
      <c r="EL650" s="42"/>
      <c r="EM650" s="42"/>
      <c r="EN650" s="42"/>
      <c r="EO650" s="42"/>
      <c r="EP650" s="42"/>
      <c r="EQ650" s="42"/>
      <c r="ER650" s="42"/>
      <c r="ES650" s="42"/>
      <c r="ET650" s="42"/>
      <c r="EU650" s="42"/>
      <c r="EV650" s="42"/>
      <c r="EW650" s="42"/>
      <c r="EX650" s="42"/>
      <c r="EY650" s="42"/>
      <c r="EZ650" s="42"/>
      <c r="FA650" s="42"/>
      <c r="FB650" s="42"/>
      <c r="FC650" s="42"/>
      <c r="FD650" s="42"/>
      <c r="FE650" s="42"/>
      <c r="FF650" s="42"/>
      <c r="FG650" s="42"/>
      <c r="FH650" s="42"/>
      <c r="FI650" s="42"/>
      <c r="FJ650" s="42"/>
      <c r="FK650" s="42"/>
      <c r="FL650" s="42"/>
      <c r="FM650" s="42"/>
      <c r="FN650" s="42"/>
      <c r="FO650" s="42"/>
      <c r="FP650" s="42"/>
      <c r="FQ650" s="42"/>
      <c r="FR650" s="42"/>
      <c r="FS650" s="42"/>
      <c r="FT650" s="42"/>
      <c r="FU650" s="42"/>
      <c r="FV650" s="42"/>
      <c r="FW650" s="42"/>
      <c r="FX650" s="42"/>
      <c r="FY650" s="42"/>
      <c r="FZ650" s="42"/>
      <c r="GA650" s="42"/>
      <c r="GB650" s="42"/>
      <c r="GC650" s="42"/>
      <c r="GD650" s="42"/>
      <c r="GE650" s="42"/>
      <c r="GF650" s="42"/>
      <c r="GG650" s="42"/>
      <c r="GH650" s="42"/>
      <c r="GI650" s="42"/>
      <c r="GJ650" s="42"/>
      <c r="GK650" s="42"/>
      <c r="GL650" s="42"/>
      <c r="GM650" s="42"/>
      <c r="GN650" s="42"/>
      <c r="GO650" s="42"/>
      <c r="GP650" s="42"/>
      <c r="GQ650" s="42"/>
      <c r="GR650" s="42"/>
      <c r="GS650" s="42"/>
      <c r="GT650" s="42"/>
      <c r="GU650" s="42"/>
      <c r="GV650" s="42"/>
      <c r="GW650" s="42"/>
      <c r="GX650" s="42"/>
      <c r="GY650" s="42"/>
      <c r="GZ650" s="42"/>
      <c r="HA650" s="42"/>
      <c r="HB650" s="42"/>
      <c r="HC650" s="42"/>
      <c r="HD650" s="42"/>
      <c r="HE650" s="42"/>
      <c r="HF650" s="42"/>
      <c r="HG650" s="42"/>
      <c r="HH650" s="42"/>
      <c r="HI650" s="42"/>
      <c r="HJ650" s="42"/>
      <c r="HK650" s="42"/>
      <c r="HL650" s="42"/>
      <c r="HM650" s="42"/>
      <c r="HN650" s="42"/>
      <c r="HO650" s="42"/>
      <c r="HP650" s="42"/>
      <c r="HQ650" s="42"/>
      <c r="HR650" s="42"/>
      <c r="HS650" s="42"/>
      <c r="HT650" s="42"/>
      <c r="HU650" s="42"/>
      <c r="HV650" s="42"/>
      <c r="HW650" s="42"/>
      <c r="HX650" s="42"/>
      <c r="HY650" s="42"/>
      <c r="HZ650" s="42"/>
      <c r="IA650" s="42"/>
      <c r="IB650" s="42"/>
      <c r="IC650" s="42"/>
      <c r="ID650" s="42"/>
      <c r="IE650" s="42"/>
      <c r="IF650" s="42"/>
      <c r="IG650" s="42"/>
      <c r="IH650" s="42"/>
      <c r="II650" s="42"/>
      <c r="IJ650" s="42"/>
      <c r="IK650" s="42"/>
      <c r="IL650" s="42"/>
      <c r="IM650" s="42"/>
      <c r="IN650" s="42"/>
      <c r="IO650" s="42"/>
      <c r="IP650" s="42"/>
      <c r="IQ650" s="42"/>
      <c r="IR650" s="42"/>
      <c r="IS650" s="42"/>
      <c r="IT650" s="42"/>
      <c r="IU650" s="42"/>
      <c r="IV650" s="42"/>
      <c r="IW650" s="42"/>
      <c r="IX650" s="42"/>
      <c r="IY650" s="42"/>
      <c r="IZ650" s="42"/>
      <c r="JA650" s="42"/>
      <c r="JB650" s="42"/>
      <c r="JC650" s="42"/>
      <c r="JD650" s="42"/>
      <c r="JE650" s="42"/>
      <c r="JF650" s="42"/>
      <c r="JG650" s="42"/>
      <c r="JH650" s="42"/>
      <c r="JI650" s="42"/>
      <c r="JJ650" s="42"/>
      <c r="JK650" s="42"/>
      <c r="JL650" s="42"/>
      <c r="JM650" s="42"/>
      <c r="JN650" s="42"/>
      <c r="JO650" s="42"/>
      <c r="JP650" s="42"/>
      <c r="JQ650" s="42"/>
      <c r="JR650" s="42"/>
      <c r="JS650" s="42"/>
      <c r="JT650" s="42"/>
    </row>
    <row r="651" spans="2:280">
      <c r="B651" s="42"/>
      <c r="C651" s="42"/>
      <c r="D651" s="42"/>
      <c r="E651" s="42"/>
      <c r="F651" s="42"/>
      <c r="G651" s="42"/>
      <c r="H651" s="77"/>
      <c r="I651" s="77"/>
      <c r="J651" s="77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  <c r="EC651" s="42"/>
      <c r="ED651" s="42"/>
      <c r="EE651" s="42"/>
      <c r="EF651" s="42"/>
      <c r="EG651" s="42"/>
      <c r="EH651" s="42"/>
      <c r="EI651" s="42"/>
      <c r="EJ651" s="42"/>
      <c r="EK651" s="42"/>
      <c r="EL651" s="42"/>
      <c r="EM651" s="42"/>
      <c r="EN651" s="42"/>
      <c r="EO651" s="42"/>
      <c r="EP651" s="42"/>
      <c r="EQ651" s="42"/>
      <c r="ER651" s="42"/>
      <c r="ES651" s="42"/>
      <c r="ET651" s="42"/>
      <c r="EU651" s="42"/>
      <c r="EV651" s="42"/>
      <c r="EW651" s="42"/>
      <c r="EX651" s="42"/>
      <c r="EY651" s="42"/>
      <c r="EZ651" s="42"/>
      <c r="FA651" s="42"/>
      <c r="FB651" s="42"/>
      <c r="FC651" s="42"/>
      <c r="FD651" s="42"/>
      <c r="FE651" s="42"/>
      <c r="FF651" s="42"/>
      <c r="FG651" s="42"/>
      <c r="FH651" s="42"/>
      <c r="FI651" s="42"/>
      <c r="FJ651" s="42"/>
      <c r="FK651" s="42"/>
      <c r="FL651" s="42"/>
      <c r="FM651" s="42"/>
      <c r="FN651" s="42"/>
      <c r="FO651" s="42"/>
      <c r="FP651" s="42"/>
      <c r="FQ651" s="42"/>
      <c r="FR651" s="42"/>
      <c r="FS651" s="42"/>
      <c r="FT651" s="42"/>
      <c r="FU651" s="42"/>
      <c r="FV651" s="42"/>
      <c r="FW651" s="42"/>
      <c r="FX651" s="42"/>
      <c r="FY651" s="42"/>
      <c r="FZ651" s="42"/>
      <c r="GA651" s="42"/>
      <c r="GB651" s="42"/>
      <c r="GC651" s="42"/>
      <c r="GD651" s="42"/>
      <c r="GE651" s="42"/>
      <c r="GF651" s="42"/>
      <c r="GG651" s="42"/>
      <c r="GH651" s="42"/>
      <c r="GI651" s="42"/>
      <c r="GJ651" s="42"/>
      <c r="GK651" s="42"/>
      <c r="GL651" s="42"/>
      <c r="GM651" s="42"/>
      <c r="GN651" s="42"/>
      <c r="GO651" s="42"/>
      <c r="GP651" s="42"/>
      <c r="GQ651" s="42"/>
      <c r="GR651" s="42"/>
      <c r="GS651" s="42"/>
      <c r="GT651" s="42"/>
      <c r="GU651" s="42"/>
      <c r="GV651" s="42"/>
      <c r="GW651" s="42"/>
      <c r="GX651" s="42"/>
      <c r="GY651" s="42"/>
      <c r="GZ651" s="42"/>
      <c r="HA651" s="42"/>
      <c r="HB651" s="42"/>
      <c r="HC651" s="42"/>
      <c r="HD651" s="42"/>
      <c r="HE651" s="42"/>
      <c r="HF651" s="42"/>
      <c r="HG651" s="42"/>
      <c r="HH651" s="42"/>
      <c r="HI651" s="42"/>
      <c r="HJ651" s="42"/>
      <c r="HK651" s="42"/>
      <c r="HL651" s="42"/>
      <c r="HM651" s="42"/>
      <c r="HN651" s="42"/>
      <c r="HO651" s="42"/>
      <c r="HP651" s="42"/>
      <c r="HQ651" s="42"/>
      <c r="HR651" s="42"/>
      <c r="HS651" s="42"/>
      <c r="HT651" s="42"/>
      <c r="HU651" s="42"/>
      <c r="HV651" s="42"/>
      <c r="HW651" s="42"/>
      <c r="HX651" s="42"/>
      <c r="HY651" s="42"/>
      <c r="HZ651" s="42"/>
      <c r="IA651" s="42"/>
      <c r="IB651" s="42"/>
      <c r="IC651" s="42"/>
      <c r="ID651" s="42"/>
      <c r="IE651" s="42"/>
      <c r="IF651" s="42"/>
      <c r="IG651" s="42"/>
      <c r="IH651" s="42"/>
      <c r="II651" s="42"/>
      <c r="IJ651" s="42"/>
      <c r="IK651" s="42"/>
      <c r="IL651" s="42"/>
      <c r="IM651" s="42"/>
      <c r="IN651" s="42"/>
      <c r="IO651" s="42"/>
      <c r="IP651" s="42"/>
      <c r="IQ651" s="42"/>
      <c r="IR651" s="42"/>
      <c r="IS651" s="42"/>
      <c r="IT651" s="42"/>
      <c r="IU651" s="42"/>
      <c r="IV651" s="42"/>
      <c r="IW651" s="42"/>
      <c r="IX651" s="42"/>
      <c r="IY651" s="42"/>
      <c r="IZ651" s="42"/>
      <c r="JA651" s="42"/>
      <c r="JB651" s="42"/>
      <c r="JC651" s="42"/>
      <c r="JD651" s="42"/>
      <c r="JE651" s="42"/>
      <c r="JF651" s="42"/>
      <c r="JG651" s="42"/>
      <c r="JH651" s="42"/>
      <c r="JI651" s="42"/>
      <c r="JJ651" s="42"/>
      <c r="JK651" s="42"/>
      <c r="JL651" s="42"/>
      <c r="JM651" s="42"/>
      <c r="JN651" s="42"/>
      <c r="JO651" s="42"/>
      <c r="JP651" s="42"/>
      <c r="JQ651" s="42"/>
      <c r="JR651" s="42"/>
      <c r="JS651" s="42"/>
      <c r="JT651" s="42"/>
    </row>
    <row r="652" spans="2:280">
      <c r="B652" s="42"/>
      <c r="C652" s="42"/>
      <c r="D652" s="42"/>
      <c r="E652" s="42"/>
      <c r="F652" s="42"/>
      <c r="G652" s="42"/>
      <c r="H652" s="77"/>
      <c r="I652" s="77"/>
      <c r="J652" s="77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  <c r="EC652" s="42"/>
      <c r="ED652" s="42"/>
      <c r="EE652" s="42"/>
      <c r="EF652" s="42"/>
      <c r="EG652" s="42"/>
      <c r="EH652" s="42"/>
      <c r="EI652" s="42"/>
      <c r="EJ652" s="42"/>
      <c r="EK652" s="42"/>
      <c r="EL652" s="42"/>
      <c r="EM652" s="42"/>
      <c r="EN652" s="42"/>
      <c r="EO652" s="42"/>
      <c r="EP652" s="42"/>
      <c r="EQ652" s="42"/>
      <c r="ER652" s="42"/>
      <c r="ES652" s="42"/>
      <c r="ET652" s="42"/>
      <c r="EU652" s="42"/>
      <c r="EV652" s="42"/>
      <c r="EW652" s="42"/>
      <c r="EX652" s="42"/>
      <c r="EY652" s="42"/>
      <c r="EZ652" s="42"/>
      <c r="FA652" s="42"/>
      <c r="FB652" s="42"/>
      <c r="FC652" s="42"/>
      <c r="FD652" s="42"/>
      <c r="FE652" s="42"/>
      <c r="FF652" s="42"/>
      <c r="FG652" s="42"/>
      <c r="FH652" s="42"/>
      <c r="FI652" s="42"/>
      <c r="FJ652" s="42"/>
      <c r="FK652" s="42"/>
      <c r="FL652" s="42"/>
      <c r="FM652" s="42"/>
      <c r="FN652" s="42"/>
      <c r="FO652" s="42"/>
      <c r="FP652" s="42"/>
      <c r="FQ652" s="42"/>
      <c r="FR652" s="42"/>
      <c r="FS652" s="42"/>
      <c r="FT652" s="42"/>
      <c r="FU652" s="42"/>
      <c r="FV652" s="42"/>
      <c r="FW652" s="42"/>
      <c r="FX652" s="42"/>
      <c r="FY652" s="42"/>
      <c r="FZ652" s="42"/>
      <c r="GA652" s="42"/>
      <c r="GB652" s="42"/>
      <c r="GC652" s="42"/>
      <c r="GD652" s="42"/>
      <c r="GE652" s="42"/>
      <c r="GF652" s="42"/>
      <c r="GG652" s="42"/>
      <c r="GH652" s="42"/>
      <c r="GI652" s="42"/>
      <c r="GJ652" s="42"/>
      <c r="GK652" s="42"/>
      <c r="GL652" s="42"/>
      <c r="GM652" s="42"/>
      <c r="GN652" s="42"/>
      <c r="GO652" s="42"/>
      <c r="GP652" s="42"/>
      <c r="GQ652" s="42"/>
      <c r="GR652" s="42"/>
      <c r="GS652" s="42"/>
      <c r="GT652" s="42"/>
      <c r="GU652" s="42"/>
      <c r="GV652" s="42"/>
      <c r="GW652" s="42"/>
      <c r="GX652" s="42"/>
      <c r="GY652" s="42"/>
      <c r="GZ652" s="42"/>
      <c r="HA652" s="42"/>
      <c r="HB652" s="42"/>
      <c r="HC652" s="42"/>
      <c r="HD652" s="42"/>
      <c r="HE652" s="42"/>
      <c r="HF652" s="42"/>
      <c r="HG652" s="42"/>
      <c r="HH652" s="42"/>
      <c r="HI652" s="42"/>
      <c r="HJ652" s="42"/>
      <c r="HK652" s="42"/>
      <c r="HL652" s="42"/>
      <c r="HM652" s="42"/>
      <c r="HN652" s="42"/>
      <c r="HO652" s="42"/>
      <c r="HP652" s="42"/>
      <c r="HQ652" s="42"/>
      <c r="HR652" s="42"/>
      <c r="HS652" s="42"/>
      <c r="HT652" s="42"/>
      <c r="HU652" s="42"/>
      <c r="HV652" s="42"/>
      <c r="HW652" s="42"/>
      <c r="HX652" s="42"/>
      <c r="HY652" s="42"/>
      <c r="HZ652" s="42"/>
      <c r="IA652" s="42"/>
      <c r="IB652" s="42"/>
      <c r="IC652" s="42"/>
      <c r="ID652" s="42"/>
      <c r="IE652" s="42"/>
      <c r="IF652" s="42"/>
      <c r="IG652" s="42"/>
      <c r="IH652" s="42"/>
      <c r="II652" s="42"/>
      <c r="IJ652" s="42"/>
      <c r="IK652" s="42"/>
      <c r="IL652" s="42"/>
      <c r="IM652" s="42"/>
      <c r="IN652" s="42"/>
      <c r="IO652" s="42"/>
      <c r="IP652" s="42"/>
      <c r="IQ652" s="42"/>
      <c r="IR652" s="42"/>
      <c r="IS652" s="42"/>
      <c r="IT652" s="42"/>
      <c r="IU652" s="42"/>
      <c r="IV652" s="42"/>
      <c r="IW652" s="42"/>
      <c r="IX652" s="42"/>
      <c r="IY652" s="42"/>
      <c r="IZ652" s="42"/>
      <c r="JA652" s="42"/>
      <c r="JB652" s="42"/>
      <c r="JC652" s="42"/>
      <c r="JD652" s="42"/>
      <c r="JE652" s="42"/>
      <c r="JF652" s="42"/>
      <c r="JG652" s="42"/>
      <c r="JH652" s="42"/>
      <c r="JI652" s="42"/>
      <c r="JJ652" s="42"/>
      <c r="JK652" s="42"/>
      <c r="JL652" s="42"/>
      <c r="JM652" s="42"/>
      <c r="JN652" s="42"/>
      <c r="JO652" s="42"/>
      <c r="JP652" s="42"/>
      <c r="JQ652" s="42"/>
      <c r="JR652" s="42"/>
      <c r="JS652" s="42"/>
      <c r="JT652" s="42"/>
    </row>
    <row r="653" spans="2:280">
      <c r="B653" s="42"/>
      <c r="C653" s="42"/>
      <c r="D653" s="42"/>
      <c r="E653" s="42"/>
      <c r="F653" s="42"/>
      <c r="G653" s="42"/>
      <c r="H653" s="77"/>
      <c r="I653" s="77"/>
      <c r="J653" s="77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  <c r="CX653" s="42"/>
      <c r="CY653" s="42"/>
      <c r="CZ653" s="42"/>
      <c r="DA653" s="42"/>
      <c r="DB653" s="42"/>
      <c r="DC653" s="42"/>
      <c r="DD653" s="42"/>
      <c r="DE653" s="42"/>
      <c r="DF653" s="42"/>
      <c r="DG653" s="42"/>
      <c r="DH653" s="42"/>
      <c r="DI653" s="42"/>
      <c r="DJ653" s="42"/>
      <c r="DK653" s="42"/>
      <c r="DL653" s="42"/>
      <c r="DM653" s="42"/>
      <c r="DN653" s="42"/>
      <c r="DO653" s="42"/>
      <c r="DP653" s="42"/>
      <c r="DQ653" s="42"/>
      <c r="DR653" s="42"/>
      <c r="DS653" s="42"/>
      <c r="DT653" s="42"/>
      <c r="DU653" s="42"/>
      <c r="DV653" s="42"/>
      <c r="DW653" s="42"/>
      <c r="DX653" s="42"/>
      <c r="DY653" s="42"/>
      <c r="DZ653" s="42"/>
      <c r="EA653" s="42"/>
      <c r="EB653" s="42"/>
      <c r="EC653" s="42"/>
      <c r="ED653" s="42"/>
      <c r="EE653" s="42"/>
      <c r="EF653" s="42"/>
      <c r="EG653" s="42"/>
      <c r="EH653" s="42"/>
      <c r="EI653" s="42"/>
      <c r="EJ653" s="42"/>
      <c r="EK653" s="42"/>
      <c r="EL653" s="42"/>
      <c r="EM653" s="42"/>
      <c r="EN653" s="42"/>
      <c r="EO653" s="42"/>
      <c r="EP653" s="42"/>
      <c r="EQ653" s="42"/>
      <c r="ER653" s="42"/>
      <c r="ES653" s="42"/>
      <c r="ET653" s="42"/>
      <c r="EU653" s="42"/>
      <c r="EV653" s="42"/>
      <c r="EW653" s="42"/>
      <c r="EX653" s="42"/>
      <c r="EY653" s="42"/>
      <c r="EZ653" s="42"/>
      <c r="FA653" s="42"/>
      <c r="FB653" s="42"/>
      <c r="FC653" s="42"/>
      <c r="FD653" s="42"/>
      <c r="FE653" s="42"/>
      <c r="FF653" s="42"/>
      <c r="FG653" s="42"/>
      <c r="FH653" s="42"/>
      <c r="FI653" s="42"/>
      <c r="FJ653" s="42"/>
      <c r="FK653" s="42"/>
      <c r="FL653" s="42"/>
      <c r="FM653" s="42"/>
      <c r="FN653" s="42"/>
      <c r="FO653" s="42"/>
      <c r="FP653" s="42"/>
      <c r="FQ653" s="42"/>
      <c r="FR653" s="42"/>
      <c r="FS653" s="42"/>
      <c r="FT653" s="42"/>
      <c r="FU653" s="42"/>
      <c r="FV653" s="42"/>
      <c r="FW653" s="42"/>
      <c r="FX653" s="42"/>
      <c r="FY653" s="42"/>
      <c r="FZ653" s="42"/>
      <c r="GA653" s="42"/>
      <c r="GB653" s="42"/>
      <c r="GC653" s="42"/>
      <c r="GD653" s="42"/>
      <c r="GE653" s="42"/>
      <c r="GF653" s="42"/>
      <c r="GG653" s="42"/>
      <c r="GH653" s="42"/>
      <c r="GI653" s="42"/>
      <c r="GJ653" s="42"/>
      <c r="GK653" s="42"/>
      <c r="GL653" s="42"/>
      <c r="GM653" s="42"/>
      <c r="GN653" s="42"/>
      <c r="GO653" s="42"/>
      <c r="GP653" s="42"/>
      <c r="GQ653" s="42"/>
      <c r="GR653" s="42"/>
      <c r="GS653" s="42"/>
      <c r="GT653" s="42"/>
      <c r="GU653" s="42"/>
      <c r="GV653" s="42"/>
      <c r="GW653" s="42"/>
      <c r="GX653" s="42"/>
      <c r="GY653" s="42"/>
      <c r="GZ653" s="42"/>
      <c r="HA653" s="42"/>
      <c r="HB653" s="42"/>
      <c r="HC653" s="42"/>
      <c r="HD653" s="42"/>
      <c r="HE653" s="42"/>
      <c r="HF653" s="42"/>
      <c r="HG653" s="42"/>
      <c r="HH653" s="42"/>
      <c r="HI653" s="42"/>
      <c r="HJ653" s="42"/>
      <c r="HK653" s="42"/>
      <c r="HL653" s="42"/>
      <c r="HM653" s="42"/>
      <c r="HN653" s="42"/>
      <c r="HO653" s="42"/>
      <c r="HP653" s="42"/>
      <c r="HQ653" s="42"/>
      <c r="HR653" s="42"/>
      <c r="HS653" s="42"/>
      <c r="HT653" s="42"/>
      <c r="HU653" s="42"/>
      <c r="HV653" s="42"/>
      <c r="HW653" s="42"/>
      <c r="HX653" s="42"/>
      <c r="HY653" s="42"/>
      <c r="HZ653" s="42"/>
      <c r="IA653" s="42"/>
      <c r="IB653" s="42"/>
      <c r="IC653" s="42"/>
      <c r="ID653" s="42"/>
      <c r="IE653" s="42"/>
      <c r="IF653" s="42"/>
      <c r="IG653" s="42"/>
      <c r="IH653" s="42"/>
      <c r="II653" s="42"/>
      <c r="IJ653" s="42"/>
      <c r="IK653" s="42"/>
      <c r="IL653" s="42"/>
      <c r="IM653" s="42"/>
      <c r="IN653" s="42"/>
      <c r="IO653" s="42"/>
      <c r="IP653" s="42"/>
      <c r="IQ653" s="42"/>
      <c r="IR653" s="42"/>
      <c r="IS653" s="42"/>
      <c r="IT653" s="42"/>
      <c r="IU653" s="42"/>
      <c r="IV653" s="42"/>
      <c r="IW653" s="42"/>
      <c r="IX653" s="42"/>
      <c r="IY653" s="42"/>
      <c r="IZ653" s="42"/>
      <c r="JA653" s="42"/>
      <c r="JB653" s="42"/>
      <c r="JC653" s="42"/>
      <c r="JD653" s="42"/>
      <c r="JE653" s="42"/>
      <c r="JF653" s="42"/>
      <c r="JG653" s="42"/>
      <c r="JH653" s="42"/>
      <c r="JI653" s="42"/>
      <c r="JJ653" s="42"/>
      <c r="JK653" s="42"/>
      <c r="JL653" s="42"/>
      <c r="JM653" s="42"/>
      <c r="JN653" s="42"/>
      <c r="JO653" s="42"/>
      <c r="JP653" s="42"/>
      <c r="JQ653" s="42"/>
      <c r="JR653" s="42"/>
      <c r="JS653" s="42"/>
      <c r="JT653" s="42"/>
    </row>
    <row r="654" spans="2:280">
      <c r="B654" s="42"/>
      <c r="C654" s="42"/>
      <c r="D654" s="42"/>
      <c r="E654" s="42"/>
      <c r="F654" s="42"/>
      <c r="G654" s="42"/>
      <c r="H654" s="77"/>
      <c r="I654" s="77"/>
      <c r="J654" s="77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  <c r="CW654" s="42"/>
      <c r="CX654" s="42"/>
      <c r="CY654" s="42"/>
      <c r="CZ654" s="42"/>
      <c r="DA654" s="42"/>
      <c r="DB654" s="42"/>
      <c r="DC654" s="42"/>
      <c r="DD654" s="42"/>
      <c r="DE654" s="42"/>
      <c r="DF654" s="42"/>
      <c r="DG654" s="42"/>
      <c r="DH654" s="42"/>
      <c r="DI654" s="42"/>
      <c r="DJ654" s="42"/>
      <c r="DK654" s="42"/>
      <c r="DL654" s="42"/>
      <c r="DM654" s="42"/>
      <c r="DN654" s="42"/>
      <c r="DO654" s="42"/>
      <c r="DP654" s="42"/>
      <c r="DQ654" s="42"/>
      <c r="DR654" s="42"/>
      <c r="DS654" s="42"/>
      <c r="DT654" s="42"/>
      <c r="DU654" s="42"/>
      <c r="DV654" s="42"/>
      <c r="DW654" s="42"/>
      <c r="DX654" s="42"/>
      <c r="DY654" s="42"/>
      <c r="DZ654" s="42"/>
      <c r="EA654" s="42"/>
      <c r="EB654" s="42"/>
      <c r="EC654" s="42"/>
      <c r="ED654" s="42"/>
      <c r="EE654" s="42"/>
      <c r="EF654" s="42"/>
      <c r="EG654" s="42"/>
      <c r="EH654" s="42"/>
      <c r="EI654" s="42"/>
      <c r="EJ654" s="42"/>
      <c r="EK654" s="42"/>
      <c r="EL654" s="42"/>
      <c r="EM654" s="42"/>
      <c r="EN654" s="42"/>
      <c r="EO654" s="42"/>
      <c r="EP654" s="42"/>
      <c r="EQ654" s="42"/>
      <c r="ER654" s="42"/>
      <c r="ES654" s="42"/>
      <c r="ET654" s="42"/>
      <c r="EU654" s="42"/>
      <c r="EV654" s="42"/>
      <c r="EW654" s="42"/>
      <c r="EX654" s="42"/>
      <c r="EY654" s="42"/>
      <c r="EZ654" s="42"/>
      <c r="FA654" s="42"/>
      <c r="FB654" s="42"/>
      <c r="FC654" s="42"/>
      <c r="FD654" s="42"/>
      <c r="FE654" s="42"/>
      <c r="FF654" s="42"/>
      <c r="FG654" s="42"/>
      <c r="FH654" s="42"/>
      <c r="FI654" s="42"/>
      <c r="FJ654" s="42"/>
      <c r="FK654" s="42"/>
      <c r="FL654" s="42"/>
      <c r="FM654" s="42"/>
      <c r="FN654" s="42"/>
      <c r="FO654" s="42"/>
      <c r="FP654" s="42"/>
      <c r="FQ654" s="42"/>
      <c r="FR654" s="42"/>
      <c r="FS654" s="42"/>
      <c r="FT654" s="42"/>
      <c r="FU654" s="42"/>
      <c r="FV654" s="42"/>
      <c r="FW654" s="42"/>
      <c r="FX654" s="42"/>
      <c r="FY654" s="42"/>
      <c r="FZ654" s="42"/>
      <c r="GA654" s="42"/>
      <c r="GB654" s="42"/>
      <c r="GC654" s="42"/>
      <c r="GD654" s="42"/>
      <c r="GE654" s="42"/>
      <c r="GF654" s="42"/>
      <c r="GG654" s="42"/>
      <c r="GH654" s="42"/>
      <c r="GI654" s="42"/>
      <c r="GJ654" s="42"/>
      <c r="GK654" s="42"/>
      <c r="GL654" s="42"/>
      <c r="GM654" s="42"/>
      <c r="GN654" s="42"/>
      <c r="GO654" s="42"/>
      <c r="GP654" s="42"/>
      <c r="GQ654" s="42"/>
      <c r="GR654" s="42"/>
      <c r="GS654" s="42"/>
      <c r="GT654" s="42"/>
      <c r="GU654" s="42"/>
      <c r="GV654" s="42"/>
      <c r="GW654" s="42"/>
      <c r="GX654" s="42"/>
      <c r="GY654" s="42"/>
      <c r="GZ654" s="42"/>
      <c r="HA654" s="42"/>
      <c r="HB654" s="42"/>
      <c r="HC654" s="42"/>
      <c r="HD654" s="42"/>
      <c r="HE654" s="42"/>
      <c r="HF654" s="42"/>
      <c r="HG654" s="42"/>
      <c r="HH654" s="42"/>
      <c r="HI654" s="42"/>
      <c r="HJ654" s="42"/>
      <c r="HK654" s="42"/>
      <c r="HL654" s="42"/>
      <c r="HM654" s="42"/>
      <c r="HN654" s="42"/>
      <c r="HO654" s="42"/>
      <c r="HP654" s="42"/>
      <c r="HQ654" s="42"/>
      <c r="HR654" s="42"/>
      <c r="HS654" s="42"/>
      <c r="HT654" s="42"/>
      <c r="HU654" s="42"/>
      <c r="HV654" s="42"/>
      <c r="HW654" s="42"/>
      <c r="HX654" s="42"/>
      <c r="HY654" s="42"/>
      <c r="HZ654" s="42"/>
      <c r="IA654" s="42"/>
      <c r="IB654" s="42"/>
      <c r="IC654" s="42"/>
      <c r="ID654" s="42"/>
      <c r="IE654" s="42"/>
      <c r="IF654" s="42"/>
      <c r="IG654" s="42"/>
      <c r="IH654" s="42"/>
      <c r="II654" s="42"/>
      <c r="IJ654" s="42"/>
      <c r="IK654" s="42"/>
      <c r="IL654" s="42"/>
      <c r="IM654" s="42"/>
      <c r="IN654" s="42"/>
      <c r="IO654" s="42"/>
      <c r="IP654" s="42"/>
      <c r="IQ654" s="42"/>
      <c r="IR654" s="42"/>
      <c r="IS654" s="42"/>
      <c r="IT654" s="42"/>
      <c r="IU654" s="42"/>
      <c r="IV654" s="42"/>
      <c r="IW654" s="42"/>
      <c r="IX654" s="42"/>
      <c r="IY654" s="42"/>
      <c r="IZ654" s="42"/>
      <c r="JA654" s="42"/>
      <c r="JB654" s="42"/>
      <c r="JC654" s="42"/>
      <c r="JD654" s="42"/>
      <c r="JE654" s="42"/>
      <c r="JF654" s="42"/>
      <c r="JG654" s="42"/>
      <c r="JH654" s="42"/>
      <c r="JI654" s="42"/>
      <c r="JJ654" s="42"/>
      <c r="JK654" s="42"/>
      <c r="JL654" s="42"/>
      <c r="JM654" s="42"/>
      <c r="JN654" s="42"/>
      <c r="JO654" s="42"/>
      <c r="JP654" s="42"/>
      <c r="JQ654" s="42"/>
      <c r="JR654" s="42"/>
      <c r="JS654" s="42"/>
      <c r="JT654" s="42"/>
    </row>
    <row r="655" spans="2:280">
      <c r="B655" s="42"/>
      <c r="C655" s="42"/>
      <c r="D655" s="42"/>
      <c r="E655" s="42"/>
      <c r="F655" s="42"/>
      <c r="G655" s="42"/>
      <c r="H655" s="77"/>
      <c r="I655" s="77"/>
      <c r="J655" s="77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  <c r="EC655" s="42"/>
      <c r="ED655" s="42"/>
      <c r="EE655" s="42"/>
      <c r="EF655" s="42"/>
      <c r="EG655" s="42"/>
      <c r="EH655" s="42"/>
      <c r="EI655" s="42"/>
      <c r="EJ655" s="42"/>
      <c r="EK655" s="42"/>
      <c r="EL655" s="42"/>
      <c r="EM655" s="42"/>
      <c r="EN655" s="42"/>
      <c r="EO655" s="42"/>
      <c r="EP655" s="42"/>
      <c r="EQ655" s="42"/>
      <c r="ER655" s="42"/>
      <c r="ES655" s="42"/>
      <c r="ET655" s="42"/>
      <c r="EU655" s="42"/>
      <c r="EV655" s="42"/>
      <c r="EW655" s="42"/>
      <c r="EX655" s="42"/>
      <c r="EY655" s="42"/>
      <c r="EZ655" s="42"/>
      <c r="FA655" s="42"/>
      <c r="FB655" s="42"/>
      <c r="FC655" s="42"/>
      <c r="FD655" s="42"/>
      <c r="FE655" s="42"/>
      <c r="FF655" s="42"/>
      <c r="FG655" s="42"/>
      <c r="FH655" s="42"/>
      <c r="FI655" s="42"/>
      <c r="FJ655" s="42"/>
      <c r="FK655" s="42"/>
      <c r="FL655" s="42"/>
      <c r="FM655" s="42"/>
      <c r="FN655" s="42"/>
      <c r="FO655" s="42"/>
      <c r="FP655" s="42"/>
      <c r="FQ655" s="42"/>
      <c r="FR655" s="42"/>
      <c r="FS655" s="42"/>
      <c r="FT655" s="42"/>
      <c r="FU655" s="42"/>
      <c r="FV655" s="42"/>
      <c r="FW655" s="42"/>
      <c r="FX655" s="42"/>
      <c r="FY655" s="42"/>
      <c r="FZ655" s="42"/>
      <c r="GA655" s="42"/>
      <c r="GB655" s="42"/>
      <c r="GC655" s="42"/>
      <c r="GD655" s="42"/>
      <c r="GE655" s="42"/>
      <c r="GF655" s="42"/>
      <c r="GG655" s="42"/>
      <c r="GH655" s="42"/>
      <c r="GI655" s="42"/>
      <c r="GJ655" s="42"/>
      <c r="GK655" s="42"/>
      <c r="GL655" s="42"/>
      <c r="GM655" s="42"/>
      <c r="GN655" s="42"/>
      <c r="GO655" s="42"/>
      <c r="GP655" s="42"/>
      <c r="GQ655" s="42"/>
      <c r="GR655" s="42"/>
      <c r="GS655" s="42"/>
      <c r="GT655" s="42"/>
      <c r="GU655" s="42"/>
      <c r="GV655" s="42"/>
      <c r="GW655" s="42"/>
      <c r="GX655" s="42"/>
      <c r="GY655" s="42"/>
      <c r="GZ655" s="42"/>
      <c r="HA655" s="42"/>
      <c r="HB655" s="42"/>
      <c r="HC655" s="42"/>
      <c r="HD655" s="42"/>
      <c r="HE655" s="42"/>
      <c r="HF655" s="42"/>
      <c r="HG655" s="42"/>
      <c r="HH655" s="42"/>
      <c r="HI655" s="42"/>
      <c r="HJ655" s="42"/>
      <c r="HK655" s="42"/>
      <c r="HL655" s="42"/>
      <c r="HM655" s="42"/>
      <c r="HN655" s="42"/>
      <c r="HO655" s="42"/>
      <c r="HP655" s="42"/>
      <c r="HQ655" s="42"/>
      <c r="HR655" s="42"/>
      <c r="HS655" s="42"/>
      <c r="HT655" s="42"/>
      <c r="HU655" s="42"/>
      <c r="HV655" s="42"/>
      <c r="HW655" s="42"/>
      <c r="HX655" s="42"/>
      <c r="HY655" s="42"/>
      <c r="HZ655" s="42"/>
      <c r="IA655" s="42"/>
      <c r="IB655" s="42"/>
      <c r="IC655" s="42"/>
      <c r="ID655" s="42"/>
      <c r="IE655" s="42"/>
      <c r="IF655" s="42"/>
      <c r="IG655" s="42"/>
      <c r="IH655" s="42"/>
      <c r="II655" s="42"/>
      <c r="IJ655" s="42"/>
      <c r="IK655" s="42"/>
      <c r="IL655" s="42"/>
      <c r="IM655" s="42"/>
      <c r="IN655" s="42"/>
      <c r="IO655" s="42"/>
      <c r="IP655" s="42"/>
      <c r="IQ655" s="42"/>
      <c r="IR655" s="42"/>
      <c r="IS655" s="42"/>
      <c r="IT655" s="42"/>
      <c r="IU655" s="42"/>
      <c r="IV655" s="42"/>
      <c r="IW655" s="42"/>
      <c r="IX655" s="42"/>
      <c r="IY655" s="42"/>
      <c r="IZ655" s="42"/>
      <c r="JA655" s="42"/>
      <c r="JB655" s="42"/>
      <c r="JC655" s="42"/>
      <c r="JD655" s="42"/>
      <c r="JE655" s="42"/>
      <c r="JF655" s="42"/>
      <c r="JG655" s="42"/>
      <c r="JH655" s="42"/>
      <c r="JI655" s="42"/>
      <c r="JJ655" s="42"/>
      <c r="JK655" s="42"/>
      <c r="JL655" s="42"/>
      <c r="JM655" s="42"/>
      <c r="JN655" s="42"/>
      <c r="JO655" s="42"/>
      <c r="JP655" s="42"/>
      <c r="JQ655" s="42"/>
      <c r="JR655" s="42"/>
      <c r="JS655" s="42"/>
      <c r="JT655" s="42"/>
    </row>
    <row r="656" spans="2:280">
      <c r="B656" s="42"/>
      <c r="C656" s="42"/>
      <c r="D656" s="42"/>
      <c r="E656" s="42"/>
      <c r="F656" s="42"/>
      <c r="G656" s="42"/>
      <c r="H656" s="77"/>
      <c r="I656" s="77"/>
      <c r="J656" s="77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  <c r="CX656" s="42"/>
      <c r="CY656" s="42"/>
      <c r="CZ656" s="42"/>
      <c r="DA656" s="42"/>
      <c r="DB656" s="42"/>
      <c r="DC656" s="42"/>
      <c r="DD656" s="42"/>
      <c r="DE656" s="42"/>
      <c r="DF656" s="42"/>
      <c r="DG656" s="42"/>
      <c r="DH656" s="42"/>
      <c r="DI656" s="42"/>
      <c r="DJ656" s="42"/>
      <c r="DK656" s="42"/>
      <c r="DL656" s="42"/>
      <c r="DM656" s="42"/>
      <c r="DN656" s="42"/>
      <c r="DO656" s="42"/>
      <c r="DP656" s="42"/>
      <c r="DQ656" s="42"/>
      <c r="DR656" s="42"/>
      <c r="DS656" s="42"/>
      <c r="DT656" s="42"/>
      <c r="DU656" s="42"/>
      <c r="DV656" s="42"/>
      <c r="DW656" s="42"/>
      <c r="DX656" s="42"/>
      <c r="DY656" s="42"/>
      <c r="DZ656" s="42"/>
      <c r="EA656" s="42"/>
      <c r="EB656" s="42"/>
      <c r="EC656" s="42"/>
      <c r="ED656" s="42"/>
      <c r="EE656" s="42"/>
      <c r="EF656" s="42"/>
      <c r="EG656" s="42"/>
      <c r="EH656" s="42"/>
      <c r="EI656" s="42"/>
      <c r="EJ656" s="42"/>
      <c r="EK656" s="42"/>
      <c r="EL656" s="42"/>
      <c r="EM656" s="42"/>
      <c r="EN656" s="42"/>
      <c r="EO656" s="42"/>
      <c r="EP656" s="42"/>
      <c r="EQ656" s="42"/>
      <c r="ER656" s="42"/>
      <c r="ES656" s="42"/>
      <c r="ET656" s="42"/>
      <c r="EU656" s="42"/>
      <c r="EV656" s="42"/>
      <c r="EW656" s="42"/>
      <c r="EX656" s="42"/>
      <c r="EY656" s="42"/>
      <c r="EZ656" s="42"/>
      <c r="FA656" s="42"/>
      <c r="FB656" s="42"/>
      <c r="FC656" s="42"/>
      <c r="FD656" s="42"/>
      <c r="FE656" s="42"/>
      <c r="FF656" s="42"/>
      <c r="FG656" s="42"/>
      <c r="FH656" s="42"/>
      <c r="FI656" s="42"/>
      <c r="FJ656" s="42"/>
      <c r="FK656" s="42"/>
      <c r="FL656" s="42"/>
      <c r="FM656" s="42"/>
      <c r="FN656" s="42"/>
      <c r="FO656" s="42"/>
      <c r="FP656" s="42"/>
      <c r="FQ656" s="42"/>
      <c r="FR656" s="42"/>
      <c r="FS656" s="42"/>
      <c r="FT656" s="42"/>
      <c r="FU656" s="42"/>
      <c r="FV656" s="42"/>
      <c r="FW656" s="42"/>
      <c r="FX656" s="42"/>
      <c r="FY656" s="42"/>
      <c r="FZ656" s="42"/>
      <c r="GA656" s="42"/>
      <c r="GB656" s="42"/>
      <c r="GC656" s="42"/>
      <c r="GD656" s="42"/>
      <c r="GE656" s="42"/>
      <c r="GF656" s="42"/>
      <c r="GG656" s="42"/>
      <c r="GH656" s="42"/>
      <c r="GI656" s="42"/>
      <c r="GJ656" s="42"/>
      <c r="GK656" s="42"/>
      <c r="GL656" s="42"/>
      <c r="GM656" s="42"/>
      <c r="GN656" s="42"/>
      <c r="GO656" s="42"/>
      <c r="GP656" s="42"/>
      <c r="GQ656" s="42"/>
      <c r="GR656" s="42"/>
      <c r="GS656" s="42"/>
      <c r="GT656" s="42"/>
      <c r="GU656" s="42"/>
      <c r="GV656" s="42"/>
      <c r="GW656" s="42"/>
      <c r="GX656" s="42"/>
      <c r="GY656" s="42"/>
      <c r="GZ656" s="42"/>
      <c r="HA656" s="42"/>
      <c r="HB656" s="42"/>
      <c r="HC656" s="42"/>
      <c r="HD656" s="42"/>
      <c r="HE656" s="42"/>
      <c r="HF656" s="42"/>
      <c r="HG656" s="42"/>
      <c r="HH656" s="42"/>
      <c r="HI656" s="42"/>
      <c r="HJ656" s="42"/>
      <c r="HK656" s="42"/>
      <c r="HL656" s="42"/>
      <c r="HM656" s="42"/>
      <c r="HN656" s="42"/>
      <c r="HO656" s="42"/>
      <c r="HP656" s="42"/>
      <c r="HQ656" s="42"/>
      <c r="HR656" s="42"/>
      <c r="HS656" s="42"/>
      <c r="HT656" s="42"/>
      <c r="HU656" s="42"/>
      <c r="HV656" s="42"/>
      <c r="HW656" s="42"/>
      <c r="HX656" s="42"/>
      <c r="HY656" s="42"/>
      <c r="HZ656" s="42"/>
      <c r="IA656" s="42"/>
      <c r="IB656" s="42"/>
      <c r="IC656" s="42"/>
      <c r="ID656" s="42"/>
      <c r="IE656" s="42"/>
      <c r="IF656" s="42"/>
      <c r="IG656" s="42"/>
      <c r="IH656" s="42"/>
      <c r="II656" s="42"/>
      <c r="IJ656" s="42"/>
      <c r="IK656" s="42"/>
      <c r="IL656" s="42"/>
      <c r="IM656" s="42"/>
      <c r="IN656" s="42"/>
      <c r="IO656" s="42"/>
      <c r="IP656" s="42"/>
      <c r="IQ656" s="42"/>
      <c r="IR656" s="42"/>
      <c r="IS656" s="42"/>
      <c r="IT656" s="42"/>
      <c r="IU656" s="42"/>
      <c r="IV656" s="42"/>
      <c r="IW656" s="42"/>
      <c r="IX656" s="42"/>
      <c r="IY656" s="42"/>
      <c r="IZ656" s="42"/>
      <c r="JA656" s="42"/>
      <c r="JB656" s="42"/>
      <c r="JC656" s="42"/>
      <c r="JD656" s="42"/>
      <c r="JE656" s="42"/>
      <c r="JF656" s="42"/>
      <c r="JG656" s="42"/>
      <c r="JH656" s="42"/>
      <c r="JI656" s="42"/>
      <c r="JJ656" s="42"/>
      <c r="JK656" s="42"/>
      <c r="JL656" s="42"/>
      <c r="JM656" s="42"/>
      <c r="JN656" s="42"/>
      <c r="JO656" s="42"/>
      <c r="JP656" s="42"/>
      <c r="JQ656" s="42"/>
      <c r="JR656" s="42"/>
      <c r="JS656" s="42"/>
      <c r="JT656" s="42"/>
    </row>
    <row r="657" spans="2:280">
      <c r="B657" s="42"/>
      <c r="C657" s="42"/>
      <c r="D657" s="42"/>
      <c r="E657" s="42"/>
      <c r="F657" s="42"/>
      <c r="G657" s="42"/>
      <c r="H657" s="77"/>
      <c r="I657" s="77"/>
      <c r="J657" s="77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  <c r="EC657" s="42"/>
      <c r="ED657" s="42"/>
      <c r="EE657" s="42"/>
      <c r="EF657" s="42"/>
      <c r="EG657" s="42"/>
      <c r="EH657" s="42"/>
      <c r="EI657" s="42"/>
      <c r="EJ657" s="42"/>
      <c r="EK657" s="42"/>
      <c r="EL657" s="42"/>
      <c r="EM657" s="42"/>
      <c r="EN657" s="42"/>
      <c r="EO657" s="42"/>
      <c r="EP657" s="42"/>
      <c r="EQ657" s="42"/>
      <c r="ER657" s="42"/>
      <c r="ES657" s="42"/>
      <c r="ET657" s="42"/>
      <c r="EU657" s="42"/>
      <c r="EV657" s="42"/>
      <c r="EW657" s="42"/>
      <c r="EX657" s="42"/>
      <c r="EY657" s="42"/>
      <c r="EZ657" s="42"/>
      <c r="FA657" s="42"/>
      <c r="FB657" s="42"/>
      <c r="FC657" s="42"/>
      <c r="FD657" s="42"/>
      <c r="FE657" s="42"/>
      <c r="FF657" s="42"/>
      <c r="FG657" s="42"/>
      <c r="FH657" s="42"/>
      <c r="FI657" s="42"/>
      <c r="FJ657" s="42"/>
      <c r="FK657" s="42"/>
      <c r="FL657" s="42"/>
      <c r="FM657" s="42"/>
      <c r="FN657" s="42"/>
      <c r="FO657" s="42"/>
      <c r="FP657" s="42"/>
      <c r="FQ657" s="42"/>
      <c r="FR657" s="42"/>
      <c r="FS657" s="42"/>
      <c r="FT657" s="42"/>
      <c r="FU657" s="42"/>
      <c r="FV657" s="42"/>
      <c r="FW657" s="42"/>
      <c r="FX657" s="42"/>
      <c r="FY657" s="42"/>
      <c r="FZ657" s="42"/>
      <c r="GA657" s="42"/>
      <c r="GB657" s="42"/>
      <c r="GC657" s="42"/>
      <c r="GD657" s="42"/>
      <c r="GE657" s="42"/>
      <c r="GF657" s="42"/>
      <c r="GG657" s="42"/>
      <c r="GH657" s="42"/>
      <c r="GI657" s="42"/>
      <c r="GJ657" s="42"/>
      <c r="GK657" s="42"/>
      <c r="GL657" s="42"/>
      <c r="GM657" s="42"/>
      <c r="GN657" s="42"/>
      <c r="GO657" s="42"/>
      <c r="GP657" s="42"/>
      <c r="GQ657" s="42"/>
      <c r="GR657" s="42"/>
      <c r="GS657" s="42"/>
      <c r="GT657" s="42"/>
      <c r="GU657" s="42"/>
      <c r="GV657" s="42"/>
      <c r="GW657" s="42"/>
      <c r="GX657" s="42"/>
      <c r="GY657" s="42"/>
      <c r="GZ657" s="42"/>
      <c r="HA657" s="42"/>
      <c r="HB657" s="42"/>
      <c r="HC657" s="42"/>
      <c r="HD657" s="42"/>
      <c r="HE657" s="42"/>
      <c r="HF657" s="42"/>
      <c r="HG657" s="42"/>
      <c r="HH657" s="42"/>
      <c r="HI657" s="42"/>
      <c r="HJ657" s="42"/>
      <c r="HK657" s="42"/>
      <c r="HL657" s="42"/>
      <c r="HM657" s="42"/>
      <c r="HN657" s="42"/>
      <c r="HO657" s="42"/>
      <c r="HP657" s="42"/>
      <c r="HQ657" s="42"/>
      <c r="HR657" s="42"/>
      <c r="HS657" s="42"/>
      <c r="HT657" s="42"/>
      <c r="HU657" s="42"/>
      <c r="HV657" s="42"/>
      <c r="HW657" s="42"/>
      <c r="HX657" s="42"/>
      <c r="HY657" s="42"/>
      <c r="HZ657" s="42"/>
      <c r="IA657" s="42"/>
      <c r="IB657" s="42"/>
      <c r="IC657" s="42"/>
      <c r="ID657" s="42"/>
      <c r="IE657" s="42"/>
      <c r="IF657" s="42"/>
      <c r="IG657" s="42"/>
      <c r="IH657" s="42"/>
      <c r="II657" s="42"/>
      <c r="IJ657" s="42"/>
      <c r="IK657" s="42"/>
      <c r="IL657" s="42"/>
      <c r="IM657" s="42"/>
      <c r="IN657" s="42"/>
      <c r="IO657" s="42"/>
      <c r="IP657" s="42"/>
      <c r="IQ657" s="42"/>
      <c r="IR657" s="42"/>
      <c r="IS657" s="42"/>
      <c r="IT657" s="42"/>
      <c r="IU657" s="42"/>
      <c r="IV657" s="42"/>
      <c r="IW657" s="42"/>
      <c r="IX657" s="42"/>
      <c r="IY657" s="42"/>
      <c r="IZ657" s="42"/>
      <c r="JA657" s="42"/>
      <c r="JB657" s="42"/>
      <c r="JC657" s="42"/>
      <c r="JD657" s="42"/>
      <c r="JE657" s="42"/>
      <c r="JF657" s="42"/>
      <c r="JG657" s="42"/>
      <c r="JH657" s="42"/>
      <c r="JI657" s="42"/>
      <c r="JJ657" s="42"/>
      <c r="JK657" s="42"/>
      <c r="JL657" s="42"/>
      <c r="JM657" s="42"/>
      <c r="JN657" s="42"/>
      <c r="JO657" s="42"/>
      <c r="JP657" s="42"/>
      <c r="JQ657" s="42"/>
      <c r="JR657" s="42"/>
      <c r="JS657" s="42"/>
      <c r="JT657" s="42"/>
    </row>
    <row r="658" spans="2:280">
      <c r="B658" s="42"/>
      <c r="C658" s="42"/>
      <c r="D658" s="42"/>
      <c r="E658" s="42"/>
      <c r="F658" s="42"/>
      <c r="G658" s="42"/>
      <c r="H658" s="77"/>
      <c r="I658" s="77"/>
      <c r="J658" s="77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  <c r="CW658" s="42"/>
      <c r="CX658" s="42"/>
      <c r="CY658" s="42"/>
      <c r="CZ658" s="42"/>
      <c r="DA658" s="42"/>
      <c r="DB658" s="42"/>
      <c r="DC658" s="42"/>
      <c r="DD658" s="42"/>
      <c r="DE658" s="42"/>
      <c r="DF658" s="42"/>
      <c r="DG658" s="42"/>
      <c r="DH658" s="42"/>
      <c r="DI658" s="42"/>
      <c r="DJ658" s="42"/>
      <c r="DK658" s="42"/>
      <c r="DL658" s="42"/>
      <c r="DM658" s="42"/>
      <c r="DN658" s="42"/>
      <c r="DO658" s="42"/>
      <c r="DP658" s="42"/>
      <c r="DQ658" s="42"/>
      <c r="DR658" s="42"/>
      <c r="DS658" s="42"/>
      <c r="DT658" s="42"/>
      <c r="DU658" s="42"/>
      <c r="DV658" s="42"/>
      <c r="DW658" s="42"/>
      <c r="DX658" s="42"/>
      <c r="DY658" s="42"/>
      <c r="DZ658" s="42"/>
      <c r="EA658" s="42"/>
      <c r="EB658" s="42"/>
      <c r="EC658" s="42"/>
      <c r="ED658" s="42"/>
      <c r="EE658" s="42"/>
      <c r="EF658" s="42"/>
      <c r="EG658" s="42"/>
      <c r="EH658" s="42"/>
      <c r="EI658" s="42"/>
      <c r="EJ658" s="42"/>
      <c r="EK658" s="42"/>
      <c r="EL658" s="42"/>
      <c r="EM658" s="42"/>
      <c r="EN658" s="42"/>
      <c r="EO658" s="42"/>
      <c r="EP658" s="42"/>
      <c r="EQ658" s="42"/>
      <c r="ER658" s="42"/>
      <c r="ES658" s="42"/>
      <c r="ET658" s="42"/>
      <c r="EU658" s="42"/>
      <c r="EV658" s="42"/>
      <c r="EW658" s="42"/>
      <c r="EX658" s="42"/>
      <c r="EY658" s="42"/>
      <c r="EZ658" s="42"/>
      <c r="FA658" s="42"/>
      <c r="FB658" s="42"/>
      <c r="FC658" s="42"/>
      <c r="FD658" s="42"/>
      <c r="FE658" s="42"/>
      <c r="FF658" s="42"/>
      <c r="FG658" s="42"/>
      <c r="FH658" s="42"/>
      <c r="FI658" s="42"/>
      <c r="FJ658" s="42"/>
      <c r="FK658" s="42"/>
      <c r="FL658" s="42"/>
      <c r="FM658" s="42"/>
      <c r="FN658" s="42"/>
      <c r="FO658" s="42"/>
      <c r="FP658" s="42"/>
      <c r="FQ658" s="42"/>
      <c r="FR658" s="42"/>
      <c r="FS658" s="42"/>
      <c r="FT658" s="42"/>
      <c r="FU658" s="42"/>
      <c r="FV658" s="42"/>
      <c r="FW658" s="42"/>
      <c r="FX658" s="42"/>
      <c r="FY658" s="42"/>
      <c r="FZ658" s="42"/>
      <c r="GA658" s="42"/>
      <c r="GB658" s="42"/>
      <c r="GC658" s="42"/>
      <c r="GD658" s="42"/>
      <c r="GE658" s="42"/>
      <c r="GF658" s="42"/>
      <c r="GG658" s="42"/>
      <c r="GH658" s="42"/>
      <c r="GI658" s="42"/>
      <c r="GJ658" s="42"/>
      <c r="GK658" s="42"/>
      <c r="GL658" s="42"/>
      <c r="GM658" s="42"/>
      <c r="GN658" s="42"/>
      <c r="GO658" s="42"/>
      <c r="GP658" s="42"/>
      <c r="GQ658" s="42"/>
      <c r="GR658" s="42"/>
      <c r="GS658" s="42"/>
      <c r="GT658" s="42"/>
      <c r="GU658" s="42"/>
      <c r="GV658" s="42"/>
      <c r="GW658" s="42"/>
      <c r="GX658" s="42"/>
      <c r="GY658" s="42"/>
      <c r="GZ658" s="42"/>
      <c r="HA658" s="42"/>
      <c r="HB658" s="42"/>
      <c r="HC658" s="42"/>
      <c r="HD658" s="42"/>
      <c r="HE658" s="42"/>
      <c r="HF658" s="42"/>
      <c r="HG658" s="42"/>
      <c r="HH658" s="42"/>
      <c r="HI658" s="42"/>
      <c r="HJ658" s="42"/>
      <c r="HK658" s="42"/>
      <c r="HL658" s="42"/>
      <c r="HM658" s="42"/>
      <c r="HN658" s="42"/>
      <c r="HO658" s="42"/>
      <c r="HP658" s="42"/>
      <c r="HQ658" s="42"/>
      <c r="HR658" s="42"/>
      <c r="HS658" s="42"/>
      <c r="HT658" s="42"/>
      <c r="HU658" s="42"/>
      <c r="HV658" s="42"/>
      <c r="HW658" s="42"/>
      <c r="HX658" s="42"/>
      <c r="HY658" s="42"/>
      <c r="HZ658" s="42"/>
      <c r="IA658" s="42"/>
      <c r="IB658" s="42"/>
      <c r="IC658" s="42"/>
      <c r="ID658" s="42"/>
      <c r="IE658" s="42"/>
      <c r="IF658" s="42"/>
      <c r="IG658" s="42"/>
      <c r="IH658" s="42"/>
      <c r="II658" s="42"/>
      <c r="IJ658" s="42"/>
      <c r="IK658" s="42"/>
      <c r="IL658" s="42"/>
      <c r="IM658" s="42"/>
      <c r="IN658" s="42"/>
      <c r="IO658" s="42"/>
      <c r="IP658" s="42"/>
      <c r="IQ658" s="42"/>
      <c r="IR658" s="42"/>
      <c r="IS658" s="42"/>
      <c r="IT658" s="42"/>
      <c r="IU658" s="42"/>
      <c r="IV658" s="42"/>
      <c r="IW658" s="42"/>
      <c r="IX658" s="42"/>
      <c r="IY658" s="42"/>
      <c r="IZ658" s="42"/>
      <c r="JA658" s="42"/>
      <c r="JB658" s="42"/>
      <c r="JC658" s="42"/>
      <c r="JD658" s="42"/>
      <c r="JE658" s="42"/>
      <c r="JF658" s="42"/>
      <c r="JG658" s="42"/>
      <c r="JH658" s="42"/>
      <c r="JI658" s="42"/>
      <c r="JJ658" s="42"/>
      <c r="JK658" s="42"/>
      <c r="JL658" s="42"/>
      <c r="JM658" s="42"/>
      <c r="JN658" s="42"/>
      <c r="JO658" s="42"/>
      <c r="JP658" s="42"/>
      <c r="JQ658" s="42"/>
      <c r="JR658" s="42"/>
      <c r="JS658" s="42"/>
      <c r="JT658" s="42"/>
    </row>
    <row r="659" spans="2:280">
      <c r="B659" s="42"/>
      <c r="C659" s="42"/>
      <c r="D659" s="42"/>
      <c r="E659" s="42"/>
      <c r="F659" s="42"/>
      <c r="G659" s="42"/>
      <c r="H659" s="77"/>
      <c r="I659" s="77"/>
      <c r="J659" s="77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  <c r="EC659" s="42"/>
      <c r="ED659" s="42"/>
      <c r="EE659" s="42"/>
      <c r="EF659" s="42"/>
      <c r="EG659" s="42"/>
      <c r="EH659" s="42"/>
      <c r="EI659" s="42"/>
      <c r="EJ659" s="42"/>
      <c r="EK659" s="42"/>
      <c r="EL659" s="42"/>
      <c r="EM659" s="42"/>
      <c r="EN659" s="42"/>
      <c r="EO659" s="42"/>
      <c r="EP659" s="42"/>
      <c r="EQ659" s="42"/>
      <c r="ER659" s="42"/>
      <c r="ES659" s="42"/>
      <c r="ET659" s="42"/>
      <c r="EU659" s="42"/>
      <c r="EV659" s="42"/>
      <c r="EW659" s="42"/>
      <c r="EX659" s="42"/>
      <c r="EY659" s="42"/>
      <c r="EZ659" s="42"/>
      <c r="FA659" s="42"/>
      <c r="FB659" s="42"/>
      <c r="FC659" s="42"/>
      <c r="FD659" s="42"/>
      <c r="FE659" s="42"/>
      <c r="FF659" s="42"/>
      <c r="FG659" s="42"/>
      <c r="FH659" s="42"/>
      <c r="FI659" s="42"/>
      <c r="FJ659" s="42"/>
      <c r="FK659" s="42"/>
      <c r="FL659" s="42"/>
      <c r="FM659" s="42"/>
      <c r="FN659" s="42"/>
      <c r="FO659" s="42"/>
      <c r="FP659" s="42"/>
      <c r="FQ659" s="42"/>
      <c r="FR659" s="42"/>
      <c r="FS659" s="42"/>
      <c r="FT659" s="42"/>
      <c r="FU659" s="42"/>
      <c r="FV659" s="42"/>
      <c r="FW659" s="42"/>
      <c r="FX659" s="42"/>
      <c r="FY659" s="42"/>
      <c r="FZ659" s="42"/>
      <c r="GA659" s="42"/>
      <c r="GB659" s="42"/>
      <c r="GC659" s="42"/>
      <c r="GD659" s="42"/>
      <c r="GE659" s="42"/>
      <c r="GF659" s="42"/>
      <c r="GG659" s="42"/>
      <c r="GH659" s="42"/>
      <c r="GI659" s="42"/>
      <c r="GJ659" s="42"/>
      <c r="GK659" s="42"/>
      <c r="GL659" s="42"/>
      <c r="GM659" s="42"/>
      <c r="GN659" s="42"/>
      <c r="GO659" s="42"/>
      <c r="GP659" s="42"/>
      <c r="GQ659" s="42"/>
      <c r="GR659" s="42"/>
      <c r="GS659" s="42"/>
      <c r="GT659" s="42"/>
      <c r="GU659" s="42"/>
      <c r="GV659" s="42"/>
      <c r="GW659" s="42"/>
      <c r="GX659" s="42"/>
      <c r="GY659" s="42"/>
      <c r="GZ659" s="42"/>
      <c r="HA659" s="42"/>
      <c r="HB659" s="42"/>
      <c r="HC659" s="42"/>
      <c r="HD659" s="42"/>
      <c r="HE659" s="42"/>
      <c r="HF659" s="42"/>
      <c r="HG659" s="42"/>
      <c r="HH659" s="42"/>
      <c r="HI659" s="42"/>
      <c r="HJ659" s="42"/>
      <c r="HK659" s="42"/>
      <c r="HL659" s="42"/>
      <c r="HM659" s="42"/>
      <c r="HN659" s="42"/>
      <c r="HO659" s="42"/>
      <c r="HP659" s="42"/>
      <c r="HQ659" s="42"/>
      <c r="HR659" s="42"/>
      <c r="HS659" s="42"/>
      <c r="HT659" s="42"/>
      <c r="HU659" s="42"/>
      <c r="HV659" s="42"/>
      <c r="HW659" s="42"/>
      <c r="HX659" s="42"/>
      <c r="HY659" s="42"/>
      <c r="HZ659" s="42"/>
      <c r="IA659" s="42"/>
      <c r="IB659" s="42"/>
      <c r="IC659" s="42"/>
      <c r="ID659" s="42"/>
      <c r="IE659" s="42"/>
      <c r="IF659" s="42"/>
      <c r="IG659" s="42"/>
      <c r="IH659" s="42"/>
      <c r="II659" s="42"/>
      <c r="IJ659" s="42"/>
      <c r="IK659" s="42"/>
      <c r="IL659" s="42"/>
      <c r="IM659" s="42"/>
      <c r="IN659" s="42"/>
      <c r="IO659" s="42"/>
      <c r="IP659" s="42"/>
      <c r="IQ659" s="42"/>
      <c r="IR659" s="42"/>
      <c r="IS659" s="42"/>
      <c r="IT659" s="42"/>
      <c r="IU659" s="42"/>
      <c r="IV659" s="42"/>
      <c r="IW659" s="42"/>
      <c r="IX659" s="42"/>
      <c r="IY659" s="42"/>
      <c r="IZ659" s="42"/>
      <c r="JA659" s="42"/>
      <c r="JB659" s="42"/>
      <c r="JC659" s="42"/>
      <c r="JD659" s="42"/>
      <c r="JE659" s="42"/>
      <c r="JF659" s="42"/>
      <c r="JG659" s="42"/>
      <c r="JH659" s="42"/>
      <c r="JI659" s="42"/>
      <c r="JJ659" s="42"/>
      <c r="JK659" s="42"/>
      <c r="JL659" s="42"/>
      <c r="JM659" s="42"/>
      <c r="JN659" s="42"/>
      <c r="JO659" s="42"/>
      <c r="JP659" s="42"/>
      <c r="JQ659" s="42"/>
      <c r="JR659" s="42"/>
      <c r="JS659" s="42"/>
      <c r="JT659" s="42"/>
    </row>
    <row r="660" spans="2:280">
      <c r="B660" s="42"/>
      <c r="C660" s="42"/>
      <c r="D660" s="42"/>
      <c r="E660" s="42"/>
      <c r="F660" s="42"/>
      <c r="G660" s="42"/>
      <c r="H660" s="77"/>
      <c r="I660" s="77"/>
      <c r="J660" s="77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  <c r="EC660" s="42"/>
      <c r="ED660" s="42"/>
      <c r="EE660" s="42"/>
      <c r="EF660" s="42"/>
      <c r="EG660" s="42"/>
      <c r="EH660" s="42"/>
      <c r="EI660" s="42"/>
      <c r="EJ660" s="42"/>
      <c r="EK660" s="42"/>
      <c r="EL660" s="42"/>
      <c r="EM660" s="42"/>
      <c r="EN660" s="42"/>
      <c r="EO660" s="42"/>
      <c r="EP660" s="42"/>
      <c r="EQ660" s="42"/>
      <c r="ER660" s="42"/>
      <c r="ES660" s="42"/>
      <c r="ET660" s="42"/>
      <c r="EU660" s="42"/>
      <c r="EV660" s="42"/>
      <c r="EW660" s="42"/>
      <c r="EX660" s="42"/>
      <c r="EY660" s="42"/>
      <c r="EZ660" s="42"/>
      <c r="FA660" s="42"/>
      <c r="FB660" s="42"/>
      <c r="FC660" s="42"/>
      <c r="FD660" s="42"/>
      <c r="FE660" s="42"/>
      <c r="FF660" s="42"/>
      <c r="FG660" s="42"/>
      <c r="FH660" s="42"/>
      <c r="FI660" s="42"/>
      <c r="FJ660" s="42"/>
      <c r="FK660" s="42"/>
      <c r="FL660" s="42"/>
      <c r="FM660" s="42"/>
      <c r="FN660" s="42"/>
      <c r="FO660" s="42"/>
      <c r="FP660" s="42"/>
      <c r="FQ660" s="42"/>
      <c r="FR660" s="42"/>
      <c r="FS660" s="42"/>
      <c r="FT660" s="42"/>
      <c r="FU660" s="42"/>
      <c r="FV660" s="42"/>
      <c r="FW660" s="42"/>
      <c r="FX660" s="42"/>
      <c r="FY660" s="42"/>
      <c r="FZ660" s="42"/>
      <c r="GA660" s="42"/>
      <c r="GB660" s="42"/>
      <c r="GC660" s="42"/>
      <c r="GD660" s="42"/>
      <c r="GE660" s="42"/>
      <c r="GF660" s="42"/>
      <c r="GG660" s="42"/>
      <c r="GH660" s="42"/>
      <c r="GI660" s="42"/>
      <c r="GJ660" s="42"/>
      <c r="GK660" s="42"/>
      <c r="GL660" s="42"/>
      <c r="GM660" s="42"/>
      <c r="GN660" s="42"/>
      <c r="GO660" s="42"/>
      <c r="GP660" s="42"/>
      <c r="GQ660" s="42"/>
      <c r="GR660" s="42"/>
      <c r="GS660" s="42"/>
      <c r="GT660" s="42"/>
      <c r="GU660" s="42"/>
      <c r="GV660" s="42"/>
      <c r="GW660" s="42"/>
      <c r="GX660" s="42"/>
      <c r="GY660" s="42"/>
      <c r="GZ660" s="42"/>
      <c r="HA660" s="42"/>
      <c r="HB660" s="42"/>
      <c r="HC660" s="42"/>
      <c r="HD660" s="42"/>
      <c r="HE660" s="42"/>
      <c r="HF660" s="42"/>
      <c r="HG660" s="42"/>
      <c r="HH660" s="42"/>
      <c r="HI660" s="42"/>
      <c r="HJ660" s="42"/>
      <c r="HK660" s="42"/>
      <c r="HL660" s="42"/>
      <c r="HM660" s="42"/>
      <c r="HN660" s="42"/>
      <c r="HO660" s="42"/>
      <c r="HP660" s="42"/>
      <c r="HQ660" s="42"/>
      <c r="HR660" s="42"/>
      <c r="HS660" s="42"/>
      <c r="HT660" s="42"/>
      <c r="HU660" s="42"/>
      <c r="HV660" s="42"/>
      <c r="HW660" s="42"/>
      <c r="HX660" s="42"/>
      <c r="HY660" s="42"/>
      <c r="HZ660" s="42"/>
      <c r="IA660" s="42"/>
      <c r="IB660" s="42"/>
      <c r="IC660" s="42"/>
      <c r="ID660" s="42"/>
      <c r="IE660" s="42"/>
      <c r="IF660" s="42"/>
      <c r="IG660" s="42"/>
      <c r="IH660" s="42"/>
      <c r="II660" s="42"/>
      <c r="IJ660" s="42"/>
      <c r="IK660" s="42"/>
      <c r="IL660" s="42"/>
      <c r="IM660" s="42"/>
      <c r="IN660" s="42"/>
      <c r="IO660" s="42"/>
      <c r="IP660" s="42"/>
      <c r="IQ660" s="42"/>
      <c r="IR660" s="42"/>
      <c r="IS660" s="42"/>
      <c r="IT660" s="42"/>
      <c r="IU660" s="42"/>
      <c r="IV660" s="42"/>
      <c r="IW660" s="42"/>
      <c r="IX660" s="42"/>
      <c r="IY660" s="42"/>
      <c r="IZ660" s="42"/>
      <c r="JA660" s="42"/>
      <c r="JB660" s="42"/>
      <c r="JC660" s="42"/>
      <c r="JD660" s="42"/>
      <c r="JE660" s="42"/>
      <c r="JF660" s="42"/>
      <c r="JG660" s="42"/>
      <c r="JH660" s="42"/>
      <c r="JI660" s="42"/>
      <c r="JJ660" s="42"/>
      <c r="JK660" s="42"/>
      <c r="JL660" s="42"/>
      <c r="JM660" s="42"/>
      <c r="JN660" s="42"/>
      <c r="JO660" s="42"/>
      <c r="JP660" s="42"/>
      <c r="JQ660" s="42"/>
      <c r="JR660" s="42"/>
      <c r="JS660" s="42"/>
      <c r="JT660" s="42"/>
    </row>
    <row r="661" spans="2:280">
      <c r="B661" s="42"/>
      <c r="C661" s="42"/>
      <c r="D661" s="42"/>
      <c r="E661" s="42"/>
      <c r="F661" s="42"/>
      <c r="G661" s="42"/>
      <c r="H661" s="77"/>
      <c r="I661" s="77"/>
      <c r="J661" s="77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  <c r="CX661" s="42"/>
      <c r="CY661" s="42"/>
      <c r="CZ661" s="42"/>
      <c r="DA661" s="42"/>
      <c r="DB661" s="42"/>
      <c r="DC661" s="42"/>
      <c r="DD661" s="42"/>
      <c r="DE661" s="42"/>
      <c r="DF661" s="42"/>
      <c r="DG661" s="42"/>
      <c r="DH661" s="42"/>
      <c r="DI661" s="42"/>
      <c r="DJ661" s="42"/>
      <c r="DK661" s="42"/>
      <c r="DL661" s="42"/>
      <c r="DM661" s="42"/>
      <c r="DN661" s="42"/>
      <c r="DO661" s="42"/>
      <c r="DP661" s="42"/>
      <c r="DQ661" s="42"/>
      <c r="DR661" s="42"/>
      <c r="DS661" s="42"/>
      <c r="DT661" s="42"/>
      <c r="DU661" s="42"/>
      <c r="DV661" s="42"/>
      <c r="DW661" s="42"/>
      <c r="DX661" s="42"/>
      <c r="DY661" s="42"/>
      <c r="DZ661" s="42"/>
      <c r="EA661" s="42"/>
      <c r="EB661" s="42"/>
      <c r="EC661" s="42"/>
      <c r="ED661" s="42"/>
      <c r="EE661" s="42"/>
      <c r="EF661" s="42"/>
      <c r="EG661" s="42"/>
      <c r="EH661" s="42"/>
      <c r="EI661" s="42"/>
      <c r="EJ661" s="42"/>
      <c r="EK661" s="42"/>
      <c r="EL661" s="42"/>
      <c r="EM661" s="42"/>
      <c r="EN661" s="42"/>
      <c r="EO661" s="42"/>
      <c r="EP661" s="42"/>
      <c r="EQ661" s="42"/>
      <c r="ER661" s="42"/>
      <c r="ES661" s="42"/>
      <c r="ET661" s="42"/>
      <c r="EU661" s="42"/>
      <c r="EV661" s="42"/>
      <c r="EW661" s="42"/>
      <c r="EX661" s="42"/>
      <c r="EY661" s="42"/>
      <c r="EZ661" s="42"/>
      <c r="FA661" s="42"/>
      <c r="FB661" s="42"/>
      <c r="FC661" s="42"/>
      <c r="FD661" s="42"/>
      <c r="FE661" s="42"/>
      <c r="FF661" s="42"/>
      <c r="FG661" s="42"/>
      <c r="FH661" s="42"/>
      <c r="FI661" s="42"/>
      <c r="FJ661" s="42"/>
      <c r="FK661" s="42"/>
      <c r="FL661" s="42"/>
      <c r="FM661" s="42"/>
      <c r="FN661" s="42"/>
      <c r="FO661" s="42"/>
      <c r="FP661" s="42"/>
      <c r="FQ661" s="42"/>
      <c r="FR661" s="42"/>
      <c r="FS661" s="42"/>
      <c r="FT661" s="42"/>
      <c r="FU661" s="42"/>
      <c r="FV661" s="42"/>
      <c r="FW661" s="42"/>
      <c r="FX661" s="42"/>
      <c r="FY661" s="42"/>
      <c r="FZ661" s="42"/>
      <c r="GA661" s="42"/>
      <c r="GB661" s="42"/>
      <c r="GC661" s="42"/>
      <c r="GD661" s="42"/>
      <c r="GE661" s="42"/>
      <c r="GF661" s="42"/>
      <c r="GG661" s="42"/>
      <c r="GH661" s="42"/>
      <c r="GI661" s="42"/>
      <c r="GJ661" s="42"/>
      <c r="GK661" s="42"/>
      <c r="GL661" s="42"/>
      <c r="GM661" s="42"/>
      <c r="GN661" s="42"/>
      <c r="GO661" s="42"/>
      <c r="GP661" s="42"/>
      <c r="GQ661" s="42"/>
      <c r="GR661" s="42"/>
      <c r="GS661" s="42"/>
      <c r="GT661" s="42"/>
      <c r="GU661" s="42"/>
      <c r="GV661" s="42"/>
      <c r="GW661" s="42"/>
      <c r="GX661" s="42"/>
      <c r="GY661" s="42"/>
      <c r="GZ661" s="42"/>
      <c r="HA661" s="42"/>
      <c r="HB661" s="42"/>
      <c r="HC661" s="42"/>
      <c r="HD661" s="42"/>
      <c r="HE661" s="42"/>
      <c r="HF661" s="42"/>
      <c r="HG661" s="42"/>
      <c r="HH661" s="42"/>
      <c r="HI661" s="42"/>
      <c r="HJ661" s="42"/>
      <c r="HK661" s="42"/>
      <c r="HL661" s="42"/>
      <c r="HM661" s="42"/>
      <c r="HN661" s="42"/>
      <c r="HO661" s="42"/>
      <c r="HP661" s="42"/>
      <c r="HQ661" s="42"/>
      <c r="HR661" s="42"/>
      <c r="HS661" s="42"/>
      <c r="HT661" s="42"/>
      <c r="HU661" s="42"/>
      <c r="HV661" s="42"/>
      <c r="HW661" s="42"/>
      <c r="HX661" s="42"/>
      <c r="HY661" s="42"/>
      <c r="HZ661" s="42"/>
      <c r="IA661" s="42"/>
      <c r="IB661" s="42"/>
      <c r="IC661" s="42"/>
      <c r="ID661" s="42"/>
      <c r="IE661" s="42"/>
      <c r="IF661" s="42"/>
      <c r="IG661" s="42"/>
      <c r="IH661" s="42"/>
      <c r="II661" s="42"/>
      <c r="IJ661" s="42"/>
      <c r="IK661" s="42"/>
      <c r="IL661" s="42"/>
      <c r="IM661" s="42"/>
      <c r="IN661" s="42"/>
      <c r="IO661" s="42"/>
      <c r="IP661" s="42"/>
      <c r="IQ661" s="42"/>
      <c r="IR661" s="42"/>
      <c r="IS661" s="42"/>
      <c r="IT661" s="42"/>
      <c r="IU661" s="42"/>
      <c r="IV661" s="42"/>
      <c r="IW661" s="42"/>
      <c r="IX661" s="42"/>
      <c r="IY661" s="42"/>
      <c r="IZ661" s="42"/>
      <c r="JA661" s="42"/>
      <c r="JB661" s="42"/>
      <c r="JC661" s="42"/>
      <c r="JD661" s="42"/>
      <c r="JE661" s="42"/>
      <c r="JF661" s="42"/>
      <c r="JG661" s="42"/>
      <c r="JH661" s="42"/>
      <c r="JI661" s="42"/>
      <c r="JJ661" s="42"/>
      <c r="JK661" s="42"/>
      <c r="JL661" s="42"/>
      <c r="JM661" s="42"/>
      <c r="JN661" s="42"/>
      <c r="JO661" s="42"/>
      <c r="JP661" s="42"/>
      <c r="JQ661" s="42"/>
      <c r="JR661" s="42"/>
      <c r="JS661" s="42"/>
      <c r="JT661" s="42"/>
    </row>
    <row r="662" spans="2:280">
      <c r="B662" s="42"/>
      <c r="C662" s="42"/>
      <c r="D662" s="42"/>
      <c r="E662" s="42"/>
      <c r="F662" s="42"/>
      <c r="G662" s="42"/>
      <c r="H662" s="77"/>
      <c r="I662" s="77"/>
      <c r="J662" s="77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  <c r="CW662" s="42"/>
      <c r="CX662" s="42"/>
      <c r="CY662" s="42"/>
      <c r="CZ662" s="42"/>
      <c r="DA662" s="42"/>
      <c r="DB662" s="42"/>
      <c r="DC662" s="42"/>
      <c r="DD662" s="42"/>
      <c r="DE662" s="42"/>
      <c r="DF662" s="42"/>
      <c r="DG662" s="42"/>
      <c r="DH662" s="42"/>
      <c r="DI662" s="42"/>
      <c r="DJ662" s="42"/>
      <c r="DK662" s="42"/>
      <c r="DL662" s="42"/>
      <c r="DM662" s="42"/>
      <c r="DN662" s="42"/>
      <c r="DO662" s="42"/>
      <c r="DP662" s="42"/>
      <c r="DQ662" s="42"/>
      <c r="DR662" s="42"/>
      <c r="DS662" s="42"/>
      <c r="DT662" s="42"/>
      <c r="DU662" s="42"/>
      <c r="DV662" s="42"/>
      <c r="DW662" s="42"/>
      <c r="DX662" s="42"/>
      <c r="DY662" s="42"/>
      <c r="DZ662" s="42"/>
      <c r="EA662" s="42"/>
      <c r="EB662" s="42"/>
      <c r="EC662" s="42"/>
      <c r="ED662" s="42"/>
      <c r="EE662" s="42"/>
      <c r="EF662" s="42"/>
      <c r="EG662" s="42"/>
      <c r="EH662" s="42"/>
      <c r="EI662" s="42"/>
      <c r="EJ662" s="42"/>
      <c r="EK662" s="42"/>
      <c r="EL662" s="42"/>
      <c r="EM662" s="42"/>
      <c r="EN662" s="42"/>
      <c r="EO662" s="42"/>
      <c r="EP662" s="42"/>
      <c r="EQ662" s="42"/>
      <c r="ER662" s="42"/>
      <c r="ES662" s="42"/>
      <c r="ET662" s="42"/>
      <c r="EU662" s="42"/>
      <c r="EV662" s="42"/>
      <c r="EW662" s="42"/>
      <c r="EX662" s="42"/>
      <c r="EY662" s="42"/>
      <c r="EZ662" s="42"/>
      <c r="FA662" s="42"/>
      <c r="FB662" s="42"/>
      <c r="FC662" s="42"/>
      <c r="FD662" s="42"/>
      <c r="FE662" s="42"/>
      <c r="FF662" s="42"/>
      <c r="FG662" s="42"/>
      <c r="FH662" s="42"/>
      <c r="FI662" s="42"/>
      <c r="FJ662" s="42"/>
      <c r="FK662" s="42"/>
      <c r="FL662" s="42"/>
      <c r="FM662" s="42"/>
      <c r="FN662" s="42"/>
      <c r="FO662" s="42"/>
      <c r="FP662" s="42"/>
      <c r="FQ662" s="42"/>
      <c r="FR662" s="42"/>
      <c r="FS662" s="42"/>
      <c r="FT662" s="42"/>
      <c r="FU662" s="42"/>
      <c r="FV662" s="42"/>
      <c r="FW662" s="42"/>
      <c r="FX662" s="42"/>
      <c r="FY662" s="42"/>
      <c r="FZ662" s="42"/>
      <c r="GA662" s="42"/>
      <c r="GB662" s="42"/>
      <c r="GC662" s="42"/>
      <c r="GD662" s="42"/>
      <c r="GE662" s="42"/>
      <c r="GF662" s="42"/>
      <c r="GG662" s="42"/>
      <c r="GH662" s="42"/>
      <c r="GI662" s="42"/>
      <c r="GJ662" s="42"/>
      <c r="GK662" s="42"/>
      <c r="GL662" s="42"/>
      <c r="GM662" s="42"/>
      <c r="GN662" s="42"/>
      <c r="GO662" s="42"/>
      <c r="GP662" s="42"/>
      <c r="GQ662" s="42"/>
      <c r="GR662" s="42"/>
      <c r="GS662" s="42"/>
      <c r="GT662" s="42"/>
      <c r="GU662" s="42"/>
      <c r="GV662" s="42"/>
      <c r="GW662" s="42"/>
      <c r="GX662" s="42"/>
      <c r="GY662" s="42"/>
      <c r="GZ662" s="42"/>
      <c r="HA662" s="42"/>
      <c r="HB662" s="42"/>
      <c r="HC662" s="42"/>
      <c r="HD662" s="42"/>
      <c r="HE662" s="42"/>
      <c r="HF662" s="42"/>
      <c r="HG662" s="42"/>
      <c r="HH662" s="42"/>
      <c r="HI662" s="42"/>
      <c r="HJ662" s="42"/>
      <c r="HK662" s="42"/>
      <c r="HL662" s="42"/>
      <c r="HM662" s="42"/>
      <c r="HN662" s="42"/>
      <c r="HO662" s="42"/>
      <c r="HP662" s="42"/>
      <c r="HQ662" s="42"/>
      <c r="HR662" s="42"/>
      <c r="HS662" s="42"/>
      <c r="HT662" s="42"/>
      <c r="HU662" s="42"/>
      <c r="HV662" s="42"/>
      <c r="HW662" s="42"/>
      <c r="HX662" s="42"/>
      <c r="HY662" s="42"/>
      <c r="HZ662" s="42"/>
      <c r="IA662" s="42"/>
      <c r="IB662" s="42"/>
      <c r="IC662" s="42"/>
      <c r="ID662" s="42"/>
      <c r="IE662" s="42"/>
      <c r="IF662" s="42"/>
      <c r="IG662" s="42"/>
      <c r="IH662" s="42"/>
      <c r="II662" s="42"/>
      <c r="IJ662" s="42"/>
      <c r="IK662" s="42"/>
      <c r="IL662" s="42"/>
      <c r="IM662" s="42"/>
      <c r="IN662" s="42"/>
      <c r="IO662" s="42"/>
      <c r="IP662" s="42"/>
      <c r="IQ662" s="42"/>
      <c r="IR662" s="42"/>
      <c r="IS662" s="42"/>
      <c r="IT662" s="42"/>
      <c r="IU662" s="42"/>
      <c r="IV662" s="42"/>
      <c r="IW662" s="42"/>
      <c r="IX662" s="42"/>
      <c r="IY662" s="42"/>
      <c r="IZ662" s="42"/>
      <c r="JA662" s="42"/>
      <c r="JB662" s="42"/>
      <c r="JC662" s="42"/>
      <c r="JD662" s="42"/>
      <c r="JE662" s="42"/>
      <c r="JF662" s="42"/>
      <c r="JG662" s="42"/>
      <c r="JH662" s="42"/>
      <c r="JI662" s="42"/>
      <c r="JJ662" s="42"/>
      <c r="JK662" s="42"/>
      <c r="JL662" s="42"/>
      <c r="JM662" s="42"/>
      <c r="JN662" s="42"/>
      <c r="JO662" s="42"/>
      <c r="JP662" s="42"/>
      <c r="JQ662" s="42"/>
      <c r="JR662" s="42"/>
      <c r="JS662" s="42"/>
      <c r="JT662" s="42"/>
    </row>
    <row r="663" spans="2:280">
      <c r="B663" s="42"/>
      <c r="C663" s="42"/>
      <c r="D663" s="42"/>
      <c r="E663" s="42"/>
      <c r="F663" s="42"/>
      <c r="G663" s="42"/>
      <c r="H663" s="77"/>
      <c r="I663" s="77"/>
      <c r="J663" s="77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  <c r="EC663" s="42"/>
      <c r="ED663" s="42"/>
      <c r="EE663" s="42"/>
      <c r="EF663" s="42"/>
      <c r="EG663" s="42"/>
      <c r="EH663" s="42"/>
      <c r="EI663" s="42"/>
      <c r="EJ663" s="42"/>
      <c r="EK663" s="42"/>
      <c r="EL663" s="42"/>
      <c r="EM663" s="42"/>
      <c r="EN663" s="42"/>
      <c r="EO663" s="42"/>
      <c r="EP663" s="42"/>
      <c r="EQ663" s="42"/>
      <c r="ER663" s="42"/>
      <c r="ES663" s="42"/>
      <c r="ET663" s="42"/>
      <c r="EU663" s="42"/>
      <c r="EV663" s="42"/>
      <c r="EW663" s="42"/>
      <c r="EX663" s="42"/>
      <c r="EY663" s="42"/>
      <c r="EZ663" s="42"/>
      <c r="FA663" s="42"/>
      <c r="FB663" s="42"/>
      <c r="FC663" s="42"/>
      <c r="FD663" s="42"/>
      <c r="FE663" s="42"/>
      <c r="FF663" s="42"/>
      <c r="FG663" s="42"/>
      <c r="FH663" s="42"/>
      <c r="FI663" s="42"/>
      <c r="FJ663" s="42"/>
      <c r="FK663" s="42"/>
      <c r="FL663" s="42"/>
      <c r="FM663" s="42"/>
      <c r="FN663" s="42"/>
      <c r="FO663" s="42"/>
      <c r="FP663" s="42"/>
      <c r="FQ663" s="42"/>
      <c r="FR663" s="42"/>
      <c r="FS663" s="42"/>
      <c r="FT663" s="42"/>
      <c r="FU663" s="42"/>
      <c r="FV663" s="42"/>
      <c r="FW663" s="42"/>
      <c r="FX663" s="42"/>
      <c r="FY663" s="42"/>
      <c r="FZ663" s="42"/>
      <c r="GA663" s="42"/>
      <c r="GB663" s="42"/>
      <c r="GC663" s="42"/>
      <c r="GD663" s="42"/>
      <c r="GE663" s="42"/>
      <c r="GF663" s="42"/>
      <c r="GG663" s="42"/>
      <c r="GH663" s="42"/>
      <c r="GI663" s="42"/>
      <c r="GJ663" s="42"/>
      <c r="GK663" s="42"/>
      <c r="GL663" s="42"/>
      <c r="GM663" s="42"/>
      <c r="GN663" s="42"/>
      <c r="GO663" s="42"/>
      <c r="GP663" s="42"/>
      <c r="GQ663" s="42"/>
      <c r="GR663" s="42"/>
      <c r="GS663" s="42"/>
      <c r="GT663" s="42"/>
      <c r="GU663" s="42"/>
      <c r="GV663" s="42"/>
      <c r="GW663" s="42"/>
      <c r="GX663" s="42"/>
      <c r="GY663" s="42"/>
      <c r="GZ663" s="42"/>
      <c r="HA663" s="42"/>
      <c r="HB663" s="42"/>
      <c r="HC663" s="42"/>
      <c r="HD663" s="42"/>
      <c r="HE663" s="42"/>
      <c r="HF663" s="42"/>
      <c r="HG663" s="42"/>
      <c r="HH663" s="42"/>
      <c r="HI663" s="42"/>
      <c r="HJ663" s="42"/>
      <c r="HK663" s="42"/>
      <c r="HL663" s="42"/>
      <c r="HM663" s="42"/>
      <c r="HN663" s="42"/>
      <c r="HO663" s="42"/>
      <c r="HP663" s="42"/>
      <c r="HQ663" s="42"/>
      <c r="HR663" s="42"/>
      <c r="HS663" s="42"/>
      <c r="HT663" s="42"/>
      <c r="HU663" s="42"/>
      <c r="HV663" s="42"/>
      <c r="HW663" s="42"/>
      <c r="HX663" s="42"/>
      <c r="HY663" s="42"/>
      <c r="HZ663" s="42"/>
      <c r="IA663" s="42"/>
      <c r="IB663" s="42"/>
      <c r="IC663" s="42"/>
      <c r="ID663" s="42"/>
      <c r="IE663" s="42"/>
      <c r="IF663" s="42"/>
      <c r="IG663" s="42"/>
      <c r="IH663" s="42"/>
      <c r="II663" s="42"/>
      <c r="IJ663" s="42"/>
      <c r="IK663" s="42"/>
      <c r="IL663" s="42"/>
      <c r="IM663" s="42"/>
      <c r="IN663" s="42"/>
      <c r="IO663" s="42"/>
      <c r="IP663" s="42"/>
      <c r="IQ663" s="42"/>
      <c r="IR663" s="42"/>
      <c r="IS663" s="42"/>
      <c r="IT663" s="42"/>
      <c r="IU663" s="42"/>
      <c r="IV663" s="42"/>
      <c r="IW663" s="42"/>
      <c r="IX663" s="42"/>
      <c r="IY663" s="42"/>
      <c r="IZ663" s="42"/>
      <c r="JA663" s="42"/>
      <c r="JB663" s="42"/>
      <c r="JC663" s="42"/>
      <c r="JD663" s="42"/>
      <c r="JE663" s="42"/>
      <c r="JF663" s="42"/>
      <c r="JG663" s="42"/>
      <c r="JH663" s="42"/>
      <c r="JI663" s="42"/>
      <c r="JJ663" s="42"/>
      <c r="JK663" s="42"/>
      <c r="JL663" s="42"/>
      <c r="JM663" s="42"/>
      <c r="JN663" s="42"/>
      <c r="JO663" s="42"/>
      <c r="JP663" s="42"/>
      <c r="JQ663" s="42"/>
      <c r="JR663" s="42"/>
      <c r="JS663" s="42"/>
      <c r="JT663" s="42"/>
    </row>
    <row r="664" spans="2:280">
      <c r="B664" s="42"/>
      <c r="C664" s="42"/>
      <c r="D664" s="42"/>
      <c r="E664" s="42"/>
      <c r="F664" s="42"/>
      <c r="G664" s="42"/>
      <c r="H664" s="77"/>
      <c r="I664" s="77"/>
      <c r="J664" s="77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  <c r="EC664" s="42"/>
      <c r="ED664" s="42"/>
      <c r="EE664" s="42"/>
      <c r="EF664" s="42"/>
      <c r="EG664" s="42"/>
      <c r="EH664" s="42"/>
      <c r="EI664" s="42"/>
      <c r="EJ664" s="42"/>
      <c r="EK664" s="42"/>
      <c r="EL664" s="42"/>
      <c r="EM664" s="42"/>
      <c r="EN664" s="42"/>
      <c r="EO664" s="42"/>
      <c r="EP664" s="42"/>
      <c r="EQ664" s="42"/>
      <c r="ER664" s="42"/>
      <c r="ES664" s="42"/>
      <c r="ET664" s="42"/>
      <c r="EU664" s="42"/>
      <c r="EV664" s="42"/>
      <c r="EW664" s="42"/>
      <c r="EX664" s="42"/>
      <c r="EY664" s="42"/>
      <c r="EZ664" s="42"/>
      <c r="FA664" s="42"/>
      <c r="FB664" s="42"/>
      <c r="FC664" s="42"/>
      <c r="FD664" s="42"/>
      <c r="FE664" s="42"/>
      <c r="FF664" s="42"/>
      <c r="FG664" s="42"/>
      <c r="FH664" s="42"/>
      <c r="FI664" s="42"/>
      <c r="FJ664" s="42"/>
      <c r="FK664" s="42"/>
      <c r="FL664" s="42"/>
      <c r="FM664" s="42"/>
      <c r="FN664" s="42"/>
      <c r="FO664" s="42"/>
      <c r="FP664" s="42"/>
      <c r="FQ664" s="42"/>
      <c r="FR664" s="42"/>
      <c r="FS664" s="42"/>
      <c r="FT664" s="42"/>
      <c r="FU664" s="42"/>
      <c r="FV664" s="42"/>
      <c r="FW664" s="42"/>
      <c r="FX664" s="42"/>
      <c r="FY664" s="42"/>
      <c r="FZ664" s="42"/>
      <c r="GA664" s="42"/>
      <c r="GB664" s="42"/>
      <c r="GC664" s="42"/>
      <c r="GD664" s="42"/>
      <c r="GE664" s="42"/>
      <c r="GF664" s="42"/>
      <c r="GG664" s="42"/>
      <c r="GH664" s="42"/>
      <c r="GI664" s="42"/>
      <c r="GJ664" s="42"/>
      <c r="GK664" s="42"/>
      <c r="GL664" s="42"/>
      <c r="GM664" s="42"/>
      <c r="GN664" s="42"/>
      <c r="GO664" s="42"/>
      <c r="GP664" s="42"/>
      <c r="GQ664" s="42"/>
      <c r="GR664" s="42"/>
      <c r="GS664" s="42"/>
      <c r="GT664" s="42"/>
      <c r="GU664" s="42"/>
      <c r="GV664" s="42"/>
      <c r="GW664" s="42"/>
      <c r="GX664" s="42"/>
      <c r="GY664" s="42"/>
      <c r="GZ664" s="42"/>
      <c r="HA664" s="42"/>
      <c r="HB664" s="42"/>
      <c r="HC664" s="42"/>
      <c r="HD664" s="42"/>
      <c r="HE664" s="42"/>
      <c r="HF664" s="42"/>
      <c r="HG664" s="42"/>
      <c r="HH664" s="42"/>
      <c r="HI664" s="42"/>
      <c r="HJ664" s="42"/>
      <c r="HK664" s="42"/>
      <c r="HL664" s="42"/>
      <c r="HM664" s="42"/>
      <c r="HN664" s="42"/>
      <c r="HO664" s="42"/>
      <c r="HP664" s="42"/>
      <c r="HQ664" s="42"/>
      <c r="HR664" s="42"/>
      <c r="HS664" s="42"/>
      <c r="HT664" s="42"/>
      <c r="HU664" s="42"/>
      <c r="HV664" s="42"/>
      <c r="HW664" s="42"/>
      <c r="HX664" s="42"/>
      <c r="HY664" s="42"/>
      <c r="HZ664" s="42"/>
      <c r="IA664" s="42"/>
      <c r="IB664" s="42"/>
      <c r="IC664" s="42"/>
      <c r="ID664" s="42"/>
      <c r="IE664" s="42"/>
      <c r="IF664" s="42"/>
      <c r="IG664" s="42"/>
      <c r="IH664" s="42"/>
      <c r="II664" s="42"/>
      <c r="IJ664" s="42"/>
      <c r="IK664" s="42"/>
      <c r="IL664" s="42"/>
      <c r="IM664" s="42"/>
      <c r="IN664" s="42"/>
      <c r="IO664" s="42"/>
      <c r="IP664" s="42"/>
      <c r="IQ664" s="42"/>
      <c r="IR664" s="42"/>
      <c r="IS664" s="42"/>
      <c r="IT664" s="42"/>
      <c r="IU664" s="42"/>
      <c r="IV664" s="42"/>
      <c r="IW664" s="42"/>
      <c r="IX664" s="42"/>
      <c r="IY664" s="42"/>
      <c r="IZ664" s="42"/>
      <c r="JA664" s="42"/>
      <c r="JB664" s="42"/>
      <c r="JC664" s="42"/>
      <c r="JD664" s="42"/>
      <c r="JE664" s="42"/>
      <c r="JF664" s="42"/>
      <c r="JG664" s="42"/>
      <c r="JH664" s="42"/>
      <c r="JI664" s="42"/>
      <c r="JJ664" s="42"/>
      <c r="JK664" s="42"/>
      <c r="JL664" s="42"/>
      <c r="JM664" s="42"/>
      <c r="JN664" s="42"/>
      <c r="JO664" s="42"/>
      <c r="JP664" s="42"/>
      <c r="JQ664" s="42"/>
      <c r="JR664" s="42"/>
      <c r="JS664" s="42"/>
      <c r="JT664" s="42"/>
    </row>
    <row r="665" spans="2:280">
      <c r="B665" s="42"/>
      <c r="C665" s="42"/>
      <c r="D665" s="42"/>
      <c r="E665" s="42"/>
      <c r="F665" s="42"/>
      <c r="G665" s="42"/>
      <c r="H665" s="77"/>
      <c r="I665" s="77"/>
      <c r="J665" s="77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  <c r="EC665" s="42"/>
      <c r="ED665" s="42"/>
      <c r="EE665" s="42"/>
      <c r="EF665" s="42"/>
      <c r="EG665" s="42"/>
      <c r="EH665" s="42"/>
      <c r="EI665" s="42"/>
      <c r="EJ665" s="42"/>
      <c r="EK665" s="42"/>
      <c r="EL665" s="42"/>
      <c r="EM665" s="42"/>
      <c r="EN665" s="42"/>
      <c r="EO665" s="42"/>
      <c r="EP665" s="42"/>
      <c r="EQ665" s="42"/>
      <c r="ER665" s="42"/>
      <c r="ES665" s="42"/>
      <c r="ET665" s="42"/>
      <c r="EU665" s="42"/>
      <c r="EV665" s="42"/>
      <c r="EW665" s="42"/>
      <c r="EX665" s="42"/>
      <c r="EY665" s="42"/>
      <c r="EZ665" s="42"/>
      <c r="FA665" s="42"/>
      <c r="FB665" s="42"/>
      <c r="FC665" s="42"/>
      <c r="FD665" s="42"/>
      <c r="FE665" s="42"/>
      <c r="FF665" s="42"/>
      <c r="FG665" s="42"/>
      <c r="FH665" s="42"/>
      <c r="FI665" s="42"/>
      <c r="FJ665" s="42"/>
      <c r="FK665" s="42"/>
      <c r="FL665" s="42"/>
      <c r="FM665" s="42"/>
      <c r="FN665" s="42"/>
      <c r="FO665" s="42"/>
      <c r="FP665" s="42"/>
      <c r="FQ665" s="42"/>
      <c r="FR665" s="42"/>
      <c r="FS665" s="42"/>
      <c r="FT665" s="42"/>
      <c r="FU665" s="42"/>
      <c r="FV665" s="42"/>
      <c r="FW665" s="42"/>
      <c r="FX665" s="42"/>
      <c r="FY665" s="42"/>
      <c r="FZ665" s="42"/>
      <c r="GA665" s="42"/>
      <c r="GB665" s="42"/>
      <c r="GC665" s="42"/>
      <c r="GD665" s="42"/>
      <c r="GE665" s="42"/>
      <c r="GF665" s="42"/>
      <c r="GG665" s="42"/>
      <c r="GH665" s="42"/>
      <c r="GI665" s="42"/>
      <c r="GJ665" s="42"/>
      <c r="GK665" s="42"/>
      <c r="GL665" s="42"/>
      <c r="GM665" s="42"/>
      <c r="GN665" s="42"/>
      <c r="GO665" s="42"/>
      <c r="GP665" s="42"/>
      <c r="GQ665" s="42"/>
      <c r="GR665" s="42"/>
      <c r="GS665" s="42"/>
      <c r="GT665" s="42"/>
      <c r="GU665" s="42"/>
      <c r="GV665" s="42"/>
      <c r="GW665" s="42"/>
      <c r="GX665" s="42"/>
      <c r="GY665" s="42"/>
      <c r="GZ665" s="42"/>
      <c r="HA665" s="42"/>
      <c r="HB665" s="42"/>
      <c r="HC665" s="42"/>
      <c r="HD665" s="42"/>
      <c r="HE665" s="42"/>
      <c r="HF665" s="42"/>
      <c r="HG665" s="42"/>
      <c r="HH665" s="42"/>
      <c r="HI665" s="42"/>
      <c r="HJ665" s="42"/>
      <c r="HK665" s="42"/>
      <c r="HL665" s="42"/>
      <c r="HM665" s="42"/>
      <c r="HN665" s="42"/>
      <c r="HO665" s="42"/>
      <c r="HP665" s="42"/>
      <c r="HQ665" s="42"/>
      <c r="HR665" s="42"/>
      <c r="HS665" s="42"/>
      <c r="HT665" s="42"/>
      <c r="HU665" s="42"/>
      <c r="HV665" s="42"/>
      <c r="HW665" s="42"/>
      <c r="HX665" s="42"/>
      <c r="HY665" s="42"/>
      <c r="HZ665" s="42"/>
      <c r="IA665" s="42"/>
      <c r="IB665" s="42"/>
      <c r="IC665" s="42"/>
      <c r="ID665" s="42"/>
      <c r="IE665" s="42"/>
      <c r="IF665" s="42"/>
      <c r="IG665" s="42"/>
      <c r="IH665" s="42"/>
      <c r="II665" s="42"/>
      <c r="IJ665" s="42"/>
      <c r="IK665" s="42"/>
      <c r="IL665" s="42"/>
      <c r="IM665" s="42"/>
      <c r="IN665" s="42"/>
      <c r="IO665" s="42"/>
      <c r="IP665" s="42"/>
      <c r="IQ665" s="42"/>
      <c r="IR665" s="42"/>
      <c r="IS665" s="42"/>
      <c r="IT665" s="42"/>
      <c r="IU665" s="42"/>
      <c r="IV665" s="42"/>
      <c r="IW665" s="42"/>
      <c r="IX665" s="42"/>
      <c r="IY665" s="42"/>
      <c r="IZ665" s="42"/>
      <c r="JA665" s="42"/>
      <c r="JB665" s="42"/>
      <c r="JC665" s="42"/>
      <c r="JD665" s="42"/>
      <c r="JE665" s="42"/>
      <c r="JF665" s="42"/>
      <c r="JG665" s="42"/>
      <c r="JH665" s="42"/>
      <c r="JI665" s="42"/>
      <c r="JJ665" s="42"/>
      <c r="JK665" s="42"/>
      <c r="JL665" s="42"/>
      <c r="JM665" s="42"/>
      <c r="JN665" s="42"/>
      <c r="JO665" s="42"/>
      <c r="JP665" s="42"/>
      <c r="JQ665" s="42"/>
      <c r="JR665" s="42"/>
      <c r="JS665" s="42"/>
      <c r="JT665" s="42"/>
    </row>
    <row r="666" spans="2:280">
      <c r="B666" s="42"/>
      <c r="C666" s="42"/>
      <c r="D666" s="42"/>
      <c r="E666" s="42"/>
      <c r="F666" s="42"/>
      <c r="G666" s="42"/>
      <c r="H666" s="77"/>
      <c r="I666" s="77"/>
      <c r="J666" s="77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  <c r="CW666" s="42"/>
      <c r="CX666" s="42"/>
      <c r="CY666" s="42"/>
      <c r="CZ666" s="42"/>
      <c r="DA666" s="42"/>
      <c r="DB666" s="42"/>
      <c r="DC666" s="42"/>
      <c r="DD666" s="42"/>
      <c r="DE666" s="42"/>
      <c r="DF666" s="42"/>
      <c r="DG666" s="42"/>
      <c r="DH666" s="42"/>
      <c r="DI666" s="42"/>
      <c r="DJ666" s="42"/>
      <c r="DK666" s="42"/>
      <c r="DL666" s="42"/>
      <c r="DM666" s="42"/>
      <c r="DN666" s="42"/>
      <c r="DO666" s="42"/>
      <c r="DP666" s="42"/>
      <c r="DQ666" s="42"/>
      <c r="DR666" s="42"/>
      <c r="DS666" s="42"/>
      <c r="DT666" s="42"/>
      <c r="DU666" s="42"/>
      <c r="DV666" s="42"/>
      <c r="DW666" s="42"/>
      <c r="DX666" s="42"/>
      <c r="DY666" s="42"/>
      <c r="DZ666" s="42"/>
      <c r="EA666" s="42"/>
      <c r="EB666" s="42"/>
      <c r="EC666" s="42"/>
      <c r="ED666" s="42"/>
      <c r="EE666" s="42"/>
      <c r="EF666" s="42"/>
      <c r="EG666" s="42"/>
      <c r="EH666" s="42"/>
      <c r="EI666" s="42"/>
      <c r="EJ666" s="42"/>
      <c r="EK666" s="42"/>
      <c r="EL666" s="42"/>
      <c r="EM666" s="42"/>
      <c r="EN666" s="42"/>
      <c r="EO666" s="42"/>
      <c r="EP666" s="42"/>
      <c r="EQ666" s="42"/>
      <c r="ER666" s="42"/>
      <c r="ES666" s="42"/>
      <c r="ET666" s="42"/>
      <c r="EU666" s="42"/>
      <c r="EV666" s="42"/>
      <c r="EW666" s="42"/>
      <c r="EX666" s="42"/>
      <c r="EY666" s="42"/>
      <c r="EZ666" s="42"/>
      <c r="FA666" s="42"/>
      <c r="FB666" s="42"/>
      <c r="FC666" s="42"/>
      <c r="FD666" s="42"/>
      <c r="FE666" s="42"/>
      <c r="FF666" s="42"/>
      <c r="FG666" s="42"/>
      <c r="FH666" s="42"/>
      <c r="FI666" s="42"/>
      <c r="FJ666" s="42"/>
      <c r="FK666" s="42"/>
      <c r="FL666" s="42"/>
      <c r="FM666" s="42"/>
      <c r="FN666" s="42"/>
      <c r="FO666" s="42"/>
      <c r="FP666" s="42"/>
      <c r="FQ666" s="42"/>
      <c r="FR666" s="42"/>
      <c r="FS666" s="42"/>
      <c r="FT666" s="42"/>
      <c r="FU666" s="42"/>
      <c r="FV666" s="42"/>
      <c r="FW666" s="42"/>
      <c r="FX666" s="42"/>
      <c r="FY666" s="42"/>
      <c r="FZ666" s="42"/>
      <c r="GA666" s="42"/>
      <c r="GB666" s="42"/>
      <c r="GC666" s="42"/>
      <c r="GD666" s="42"/>
      <c r="GE666" s="42"/>
      <c r="GF666" s="42"/>
      <c r="GG666" s="42"/>
      <c r="GH666" s="42"/>
      <c r="GI666" s="42"/>
      <c r="GJ666" s="42"/>
      <c r="GK666" s="42"/>
      <c r="GL666" s="42"/>
      <c r="GM666" s="42"/>
      <c r="GN666" s="42"/>
      <c r="GO666" s="42"/>
      <c r="GP666" s="42"/>
      <c r="GQ666" s="42"/>
      <c r="GR666" s="42"/>
      <c r="GS666" s="42"/>
      <c r="GT666" s="42"/>
      <c r="GU666" s="42"/>
      <c r="GV666" s="42"/>
      <c r="GW666" s="42"/>
      <c r="GX666" s="42"/>
      <c r="GY666" s="42"/>
      <c r="GZ666" s="42"/>
      <c r="HA666" s="42"/>
      <c r="HB666" s="42"/>
      <c r="HC666" s="42"/>
      <c r="HD666" s="42"/>
      <c r="HE666" s="42"/>
      <c r="HF666" s="42"/>
      <c r="HG666" s="42"/>
      <c r="HH666" s="42"/>
      <c r="HI666" s="42"/>
      <c r="HJ666" s="42"/>
      <c r="HK666" s="42"/>
      <c r="HL666" s="42"/>
      <c r="HM666" s="42"/>
      <c r="HN666" s="42"/>
      <c r="HO666" s="42"/>
      <c r="HP666" s="42"/>
      <c r="HQ666" s="42"/>
      <c r="HR666" s="42"/>
      <c r="HS666" s="42"/>
      <c r="HT666" s="42"/>
      <c r="HU666" s="42"/>
      <c r="HV666" s="42"/>
      <c r="HW666" s="42"/>
      <c r="HX666" s="42"/>
      <c r="HY666" s="42"/>
      <c r="HZ666" s="42"/>
      <c r="IA666" s="42"/>
      <c r="IB666" s="42"/>
      <c r="IC666" s="42"/>
      <c r="ID666" s="42"/>
      <c r="IE666" s="42"/>
      <c r="IF666" s="42"/>
      <c r="IG666" s="42"/>
      <c r="IH666" s="42"/>
      <c r="II666" s="42"/>
      <c r="IJ666" s="42"/>
      <c r="IK666" s="42"/>
      <c r="IL666" s="42"/>
      <c r="IM666" s="42"/>
      <c r="IN666" s="42"/>
      <c r="IO666" s="42"/>
      <c r="IP666" s="42"/>
      <c r="IQ666" s="42"/>
      <c r="IR666" s="42"/>
      <c r="IS666" s="42"/>
      <c r="IT666" s="42"/>
      <c r="IU666" s="42"/>
      <c r="IV666" s="42"/>
      <c r="IW666" s="42"/>
      <c r="IX666" s="42"/>
      <c r="IY666" s="42"/>
      <c r="IZ666" s="42"/>
      <c r="JA666" s="42"/>
      <c r="JB666" s="42"/>
      <c r="JC666" s="42"/>
      <c r="JD666" s="42"/>
      <c r="JE666" s="42"/>
      <c r="JF666" s="42"/>
      <c r="JG666" s="42"/>
      <c r="JH666" s="42"/>
      <c r="JI666" s="42"/>
      <c r="JJ666" s="42"/>
      <c r="JK666" s="42"/>
      <c r="JL666" s="42"/>
      <c r="JM666" s="42"/>
      <c r="JN666" s="42"/>
      <c r="JO666" s="42"/>
      <c r="JP666" s="42"/>
      <c r="JQ666" s="42"/>
      <c r="JR666" s="42"/>
      <c r="JS666" s="42"/>
      <c r="JT666" s="42"/>
    </row>
    <row r="667" spans="2:280">
      <c r="B667" s="42"/>
      <c r="C667" s="42"/>
      <c r="D667" s="42"/>
      <c r="E667" s="42"/>
      <c r="F667" s="42"/>
      <c r="G667" s="42"/>
      <c r="H667" s="77"/>
      <c r="I667" s="77"/>
      <c r="J667" s="77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  <c r="EF667" s="42"/>
      <c r="EG667" s="42"/>
      <c r="EH667" s="42"/>
      <c r="EI667" s="42"/>
      <c r="EJ667" s="42"/>
      <c r="EK667" s="42"/>
      <c r="EL667" s="42"/>
      <c r="EM667" s="42"/>
      <c r="EN667" s="42"/>
      <c r="EO667" s="42"/>
      <c r="EP667" s="42"/>
      <c r="EQ667" s="42"/>
      <c r="ER667" s="42"/>
      <c r="ES667" s="42"/>
      <c r="ET667" s="42"/>
      <c r="EU667" s="42"/>
      <c r="EV667" s="42"/>
      <c r="EW667" s="42"/>
      <c r="EX667" s="42"/>
      <c r="EY667" s="42"/>
      <c r="EZ667" s="42"/>
      <c r="FA667" s="42"/>
      <c r="FB667" s="42"/>
      <c r="FC667" s="42"/>
      <c r="FD667" s="42"/>
      <c r="FE667" s="42"/>
      <c r="FF667" s="42"/>
      <c r="FG667" s="42"/>
      <c r="FH667" s="42"/>
      <c r="FI667" s="42"/>
      <c r="FJ667" s="42"/>
      <c r="FK667" s="42"/>
      <c r="FL667" s="42"/>
      <c r="FM667" s="42"/>
      <c r="FN667" s="42"/>
      <c r="FO667" s="42"/>
      <c r="FP667" s="42"/>
      <c r="FQ667" s="42"/>
      <c r="FR667" s="42"/>
      <c r="FS667" s="42"/>
      <c r="FT667" s="42"/>
      <c r="FU667" s="42"/>
      <c r="FV667" s="42"/>
      <c r="FW667" s="42"/>
      <c r="FX667" s="42"/>
      <c r="FY667" s="42"/>
      <c r="FZ667" s="42"/>
      <c r="GA667" s="42"/>
      <c r="GB667" s="42"/>
      <c r="GC667" s="42"/>
      <c r="GD667" s="42"/>
      <c r="GE667" s="42"/>
      <c r="GF667" s="42"/>
      <c r="GG667" s="42"/>
      <c r="GH667" s="42"/>
      <c r="GI667" s="42"/>
      <c r="GJ667" s="42"/>
      <c r="GK667" s="42"/>
      <c r="GL667" s="42"/>
      <c r="GM667" s="42"/>
      <c r="GN667" s="42"/>
      <c r="GO667" s="42"/>
      <c r="GP667" s="42"/>
      <c r="GQ667" s="42"/>
      <c r="GR667" s="42"/>
      <c r="GS667" s="42"/>
      <c r="GT667" s="42"/>
      <c r="GU667" s="42"/>
      <c r="GV667" s="42"/>
      <c r="GW667" s="42"/>
      <c r="GX667" s="42"/>
      <c r="GY667" s="42"/>
      <c r="GZ667" s="42"/>
      <c r="HA667" s="42"/>
      <c r="HB667" s="42"/>
      <c r="HC667" s="42"/>
      <c r="HD667" s="42"/>
      <c r="HE667" s="42"/>
      <c r="HF667" s="42"/>
      <c r="HG667" s="42"/>
      <c r="HH667" s="42"/>
      <c r="HI667" s="42"/>
      <c r="HJ667" s="42"/>
      <c r="HK667" s="42"/>
      <c r="HL667" s="42"/>
      <c r="HM667" s="42"/>
      <c r="HN667" s="42"/>
      <c r="HO667" s="42"/>
      <c r="HP667" s="42"/>
      <c r="HQ667" s="42"/>
      <c r="HR667" s="42"/>
      <c r="HS667" s="42"/>
      <c r="HT667" s="42"/>
      <c r="HU667" s="42"/>
      <c r="HV667" s="42"/>
      <c r="HW667" s="42"/>
      <c r="HX667" s="42"/>
      <c r="HY667" s="42"/>
      <c r="HZ667" s="42"/>
      <c r="IA667" s="42"/>
      <c r="IB667" s="42"/>
      <c r="IC667" s="42"/>
      <c r="ID667" s="42"/>
      <c r="IE667" s="42"/>
      <c r="IF667" s="42"/>
      <c r="IG667" s="42"/>
      <c r="IH667" s="42"/>
      <c r="II667" s="42"/>
      <c r="IJ667" s="42"/>
      <c r="IK667" s="42"/>
      <c r="IL667" s="42"/>
      <c r="IM667" s="42"/>
      <c r="IN667" s="42"/>
      <c r="IO667" s="42"/>
      <c r="IP667" s="42"/>
      <c r="IQ667" s="42"/>
      <c r="IR667" s="42"/>
      <c r="IS667" s="42"/>
      <c r="IT667" s="42"/>
      <c r="IU667" s="42"/>
      <c r="IV667" s="42"/>
      <c r="IW667" s="42"/>
      <c r="IX667" s="42"/>
      <c r="IY667" s="42"/>
      <c r="IZ667" s="42"/>
      <c r="JA667" s="42"/>
      <c r="JB667" s="42"/>
      <c r="JC667" s="42"/>
      <c r="JD667" s="42"/>
      <c r="JE667" s="42"/>
      <c r="JF667" s="42"/>
      <c r="JG667" s="42"/>
      <c r="JH667" s="42"/>
      <c r="JI667" s="42"/>
      <c r="JJ667" s="42"/>
      <c r="JK667" s="42"/>
      <c r="JL667" s="42"/>
      <c r="JM667" s="42"/>
      <c r="JN667" s="42"/>
      <c r="JO667" s="42"/>
      <c r="JP667" s="42"/>
      <c r="JQ667" s="42"/>
      <c r="JR667" s="42"/>
      <c r="JS667" s="42"/>
      <c r="JT667" s="42"/>
    </row>
    <row r="668" spans="2:280">
      <c r="B668" s="42"/>
      <c r="C668" s="42"/>
      <c r="D668" s="42"/>
      <c r="E668" s="42"/>
      <c r="F668" s="42"/>
      <c r="G668" s="42"/>
      <c r="H668" s="77"/>
      <c r="I668" s="77"/>
      <c r="J668" s="77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  <c r="EC668" s="42"/>
      <c r="ED668" s="42"/>
      <c r="EE668" s="42"/>
      <c r="EF668" s="42"/>
      <c r="EG668" s="42"/>
      <c r="EH668" s="42"/>
      <c r="EI668" s="42"/>
      <c r="EJ668" s="42"/>
      <c r="EK668" s="42"/>
      <c r="EL668" s="42"/>
      <c r="EM668" s="42"/>
      <c r="EN668" s="42"/>
      <c r="EO668" s="42"/>
      <c r="EP668" s="42"/>
      <c r="EQ668" s="42"/>
      <c r="ER668" s="42"/>
      <c r="ES668" s="42"/>
      <c r="ET668" s="42"/>
      <c r="EU668" s="42"/>
      <c r="EV668" s="42"/>
      <c r="EW668" s="42"/>
      <c r="EX668" s="42"/>
      <c r="EY668" s="42"/>
      <c r="EZ668" s="42"/>
      <c r="FA668" s="42"/>
      <c r="FB668" s="42"/>
      <c r="FC668" s="42"/>
      <c r="FD668" s="42"/>
      <c r="FE668" s="42"/>
      <c r="FF668" s="42"/>
      <c r="FG668" s="42"/>
      <c r="FH668" s="42"/>
      <c r="FI668" s="42"/>
      <c r="FJ668" s="42"/>
      <c r="FK668" s="42"/>
      <c r="FL668" s="42"/>
      <c r="FM668" s="42"/>
      <c r="FN668" s="42"/>
      <c r="FO668" s="42"/>
      <c r="FP668" s="42"/>
      <c r="FQ668" s="42"/>
      <c r="FR668" s="42"/>
      <c r="FS668" s="42"/>
      <c r="FT668" s="42"/>
      <c r="FU668" s="42"/>
      <c r="FV668" s="42"/>
      <c r="FW668" s="42"/>
      <c r="FX668" s="42"/>
      <c r="FY668" s="42"/>
      <c r="FZ668" s="42"/>
      <c r="GA668" s="42"/>
      <c r="GB668" s="42"/>
      <c r="GC668" s="42"/>
      <c r="GD668" s="42"/>
      <c r="GE668" s="42"/>
      <c r="GF668" s="42"/>
      <c r="GG668" s="42"/>
      <c r="GH668" s="42"/>
      <c r="GI668" s="42"/>
      <c r="GJ668" s="42"/>
      <c r="GK668" s="42"/>
      <c r="GL668" s="42"/>
      <c r="GM668" s="42"/>
      <c r="GN668" s="42"/>
      <c r="GO668" s="42"/>
      <c r="GP668" s="42"/>
      <c r="GQ668" s="42"/>
      <c r="GR668" s="42"/>
      <c r="GS668" s="42"/>
      <c r="GT668" s="42"/>
      <c r="GU668" s="42"/>
      <c r="GV668" s="42"/>
      <c r="GW668" s="42"/>
      <c r="GX668" s="42"/>
      <c r="GY668" s="42"/>
      <c r="GZ668" s="42"/>
      <c r="HA668" s="42"/>
      <c r="HB668" s="42"/>
      <c r="HC668" s="42"/>
      <c r="HD668" s="42"/>
      <c r="HE668" s="42"/>
      <c r="HF668" s="42"/>
      <c r="HG668" s="42"/>
      <c r="HH668" s="42"/>
      <c r="HI668" s="42"/>
      <c r="HJ668" s="42"/>
      <c r="HK668" s="42"/>
      <c r="HL668" s="42"/>
      <c r="HM668" s="42"/>
      <c r="HN668" s="42"/>
      <c r="HO668" s="42"/>
      <c r="HP668" s="42"/>
      <c r="HQ668" s="42"/>
      <c r="HR668" s="42"/>
      <c r="HS668" s="42"/>
      <c r="HT668" s="42"/>
      <c r="HU668" s="42"/>
      <c r="HV668" s="42"/>
      <c r="HW668" s="42"/>
      <c r="HX668" s="42"/>
      <c r="HY668" s="42"/>
      <c r="HZ668" s="42"/>
      <c r="IA668" s="42"/>
      <c r="IB668" s="42"/>
      <c r="IC668" s="42"/>
      <c r="ID668" s="42"/>
      <c r="IE668" s="42"/>
      <c r="IF668" s="42"/>
      <c r="IG668" s="42"/>
      <c r="IH668" s="42"/>
      <c r="II668" s="42"/>
      <c r="IJ668" s="42"/>
      <c r="IK668" s="42"/>
      <c r="IL668" s="42"/>
      <c r="IM668" s="42"/>
      <c r="IN668" s="42"/>
      <c r="IO668" s="42"/>
      <c r="IP668" s="42"/>
      <c r="IQ668" s="42"/>
      <c r="IR668" s="42"/>
      <c r="IS668" s="42"/>
      <c r="IT668" s="42"/>
      <c r="IU668" s="42"/>
      <c r="IV668" s="42"/>
      <c r="IW668" s="42"/>
      <c r="IX668" s="42"/>
      <c r="IY668" s="42"/>
      <c r="IZ668" s="42"/>
      <c r="JA668" s="42"/>
      <c r="JB668" s="42"/>
      <c r="JC668" s="42"/>
      <c r="JD668" s="42"/>
      <c r="JE668" s="42"/>
      <c r="JF668" s="42"/>
      <c r="JG668" s="42"/>
      <c r="JH668" s="42"/>
      <c r="JI668" s="42"/>
      <c r="JJ668" s="42"/>
      <c r="JK668" s="42"/>
      <c r="JL668" s="42"/>
      <c r="JM668" s="42"/>
      <c r="JN668" s="42"/>
      <c r="JO668" s="42"/>
      <c r="JP668" s="42"/>
      <c r="JQ668" s="42"/>
      <c r="JR668" s="42"/>
      <c r="JS668" s="42"/>
      <c r="JT668" s="42"/>
    </row>
    <row r="669" spans="2:280">
      <c r="B669" s="42"/>
      <c r="C669" s="42"/>
      <c r="D669" s="42"/>
      <c r="E669" s="42"/>
      <c r="F669" s="42"/>
      <c r="G669" s="42"/>
      <c r="H669" s="77"/>
      <c r="I669" s="77"/>
      <c r="J669" s="77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  <c r="EC669" s="42"/>
      <c r="ED669" s="42"/>
      <c r="EE669" s="42"/>
      <c r="EF669" s="42"/>
      <c r="EG669" s="42"/>
      <c r="EH669" s="42"/>
      <c r="EI669" s="42"/>
      <c r="EJ669" s="42"/>
      <c r="EK669" s="42"/>
      <c r="EL669" s="42"/>
      <c r="EM669" s="42"/>
      <c r="EN669" s="42"/>
      <c r="EO669" s="42"/>
      <c r="EP669" s="42"/>
      <c r="EQ669" s="42"/>
      <c r="ER669" s="42"/>
      <c r="ES669" s="42"/>
      <c r="ET669" s="42"/>
      <c r="EU669" s="42"/>
      <c r="EV669" s="42"/>
      <c r="EW669" s="42"/>
      <c r="EX669" s="42"/>
      <c r="EY669" s="42"/>
      <c r="EZ669" s="42"/>
      <c r="FA669" s="42"/>
      <c r="FB669" s="42"/>
      <c r="FC669" s="42"/>
      <c r="FD669" s="42"/>
      <c r="FE669" s="42"/>
      <c r="FF669" s="42"/>
      <c r="FG669" s="42"/>
      <c r="FH669" s="42"/>
      <c r="FI669" s="42"/>
      <c r="FJ669" s="42"/>
      <c r="FK669" s="42"/>
      <c r="FL669" s="42"/>
      <c r="FM669" s="42"/>
      <c r="FN669" s="42"/>
      <c r="FO669" s="42"/>
      <c r="FP669" s="42"/>
      <c r="FQ669" s="42"/>
      <c r="FR669" s="42"/>
      <c r="FS669" s="42"/>
      <c r="FT669" s="42"/>
      <c r="FU669" s="42"/>
      <c r="FV669" s="42"/>
      <c r="FW669" s="42"/>
      <c r="FX669" s="42"/>
      <c r="FY669" s="42"/>
      <c r="FZ669" s="42"/>
      <c r="GA669" s="42"/>
      <c r="GB669" s="42"/>
      <c r="GC669" s="42"/>
      <c r="GD669" s="42"/>
      <c r="GE669" s="42"/>
      <c r="GF669" s="42"/>
      <c r="GG669" s="42"/>
      <c r="GH669" s="42"/>
      <c r="GI669" s="42"/>
      <c r="GJ669" s="42"/>
      <c r="GK669" s="42"/>
      <c r="GL669" s="42"/>
      <c r="GM669" s="42"/>
      <c r="GN669" s="42"/>
      <c r="GO669" s="42"/>
      <c r="GP669" s="42"/>
      <c r="GQ669" s="42"/>
      <c r="GR669" s="42"/>
      <c r="GS669" s="42"/>
      <c r="GT669" s="42"/>
      <c r="GU669" s="42"/>
      <c r="GV669" s="42"/>
      <c r="GW669" s="42"/>
      <c r="GX669" s="42"/>
      <c r="GY669" s="42"/>
      <c r="GZ669" s="42"/>
      <c r="HA669" s="42"/>
      <c r="HB669" s="42"/>
      <c r="HC669" s="42"/>
      <c r="HD669" s="42"/>
      <c r="HE669" s="42"/>
      <c r="HF669" s="42"/>
      <c r="HG669" s="42"/>
      <c r="HH669" s="42"/>
      <c r="HI669" s="42"/>
      <c r="HJ669" s="42"/>
      <c r="HK669" s="42"/>
      <c r="HL669" s="42"/>
      <c r="HM669" s="42"/>
      <c r="HN669" s="42"/>
      <c r="HO669" s="42"/>
      <c r="HP669" s="42"/>
      <c r="HQ669" s="42"/>
      <c r="HR669" s="42"/>
      <c r="HS669" s="42"/>
      <c r="HT669" s="42"/>
      <c r="HU669" s="42"/>
      <c r="HV669" s="42"/>
      <c r="HW669" s="42"/>
      <c r="HX669" s="42"/>
      <c r="HY669" s="42"/>
      <c r="HZ669" s="42"/>
      <c r="IA669" s="42"/>
      <c r="IB669" s="42"/>
      <c r="IC669" s="42"/>
      <c r="ID669" s="42"/>
      <c r="IE669" s="42"/>
      <c r="IF669" s="42"/>
      <c r="IG669" s="42"/>
      <c r="IH669" s="42"/>
      <c r="II669" s="42"/>
      <c r="IJ669" s="42"/>
      <c r="IK669" s="42"/>
      <c r="IL669" s="42"/>
      <c r="IM669" s="42"/>
      <c r="IN669" s="42"/>
      <c r="IO669" s="42"/>
      <c r="IP669" s="42"/>
      <c r="IQ669" s="42"/>
      <c r="IR669" s="42"/>
      <c r="IS669" s="42"/>
      <c r="IT669" s="42"/>
      <c r="IU669" s="42"/>
      <c r="IV669" s="42"/>
      <c r="IW669" s="42"/>
      <c r="IX669" s="42"/>
      <c r="IY669" s="42"/>
      <c r="IZ669" s="42"/>
      <c r="JA669" s="42"/>
      <c r="JB669" s="42"/>
      <c r="JC669" s="42"/>
      <c r="JD669" s="42"/>
      <c r="JE669" s="42"/>
      <c r="JF669" s="42"/>
      <c r="JG669" s="42"/>
      <c r="JH669" s="42"/>
      <c r="JI669" s="42"/>
      <c r="JJ669" s="42"/>
      <c r="JK669" s="42"/>
      <c r="JL669" s="42"/>
      <c r="JM669" s="42"/>
      <c r="JN669" s="42"/>
      <c r="JO669" s="42"/>
      <c r="JP669" s="42"/>
      <c r="JQ669" s="42"/>
      <c r="JR669" s="42"/>
      <c r="JS669" s="42"/>
      <c r="JT669" s="42"/>
    </row>
    <row r="670" spans="2:280">
      <c r="B670" s="42"/>
      <c r="C670" s="42"/>
      <c r="D670" s="42"/>
      <c r="E670" s="42"/>
      <c r="F670" s="42"/>
      <c r="G670" s="42"/>
      <c r="H670" s="77"/>
      <c r="I670" s="77"/>
      <c r="J670" s="77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  <c r="EC670" s="42"/>
      <c r="ED670" s="42"/>
      <c r="EE670" s="42"/>
      <c r="EF670" s="42"/>
      <c r="EG670" s="42"/>
      <c r="EH670" s="42"/>
      <c r="EI670" s="42"/>
      <c r="EJ670" s="42"/>
      <c r="EK670" s="42"/>
      <c r="EL670" s="42"/>
      <c r="EM670" s="42"/>
      <c r="EN670" s="42"/>
      <c r="EO670" s="42"/>
      <c r="EP670" s="42"/>
      <c r="EQ670" s="42"/>
      <c r="ER670" s="42"/>
      <c r="ES670" s="42"/>
      <c r="ET670" s="42"/>
      <c r="EU670" s="42"/>
      <c r="EV670" s="42"/>
      <c r="EW670" s="42"/>
      <c r="EX670" s="42"/>
      <c r="EY670" s="42"/>
      <c r="EZ670" s="42"/>
      <c r="FA670" s="42"/>
      <c r="FB670" s="42"/>
      <c r="FC670" s="42"/>
      <c r="FD670" s="42"/>
      <c r="FE670" s="42"/>
      <c r="FF670" s="42"/>
      <c r="FG670" s="42"/>
      <c r="FH670" s="42"/>
      <c r="FI670" s="42"/>
      <c r="FJ670" s="42"/>
      <c r="FK670" s="42"/>
      <c r="FL670" s="42"/>
      <c r="FM670" s="42"/>
      <c r="FN670" s="42"/>
      <c r="FO670" s="42"/>
      <c r="FP670" s="42"/>
      <c r="FQ670" s="42"/>
      <c r="FR670" s="42"/>
      <c r="FS670" s="42"/>
      <c r="FT670" s="42"/>
      <c r="FU670" s="42"/>
      <c r="FV670" s="42"/>
      <c r="FW670" s="42"/>
      <c r="FX670" s="42"/>
      <c r="FY670" s="42"/>
      <c r="FZ670" s="42"/>
      <c r="GA670" s="42"/>
      <c r="GB670" s="42"/>
      <c r="GC670" s="42"/>
      <c r="GD670" s="42"/>
      <c r="GE670" s="42"/>
      <c r="GF670" s="42"/>
      <c r="GG670" s="42"/>
      <c r="GH670" s="42"/>
      <c r="GI670" s="42"/>
      <c r="GJ670" s="42"/>
      <c r="GK670" s="42"/>
      <c r="GL670" s="42"/>
      <c r="GM670" s="42"/>
      <c r="GN670" s="42"/>
      <c r="GO670" s="42"/>
      <c r="GP670" s="42"/>
      <c r="GQ670" s="42"/>
      <c r="GR670" s="42"/>
      <c r="GS670" s="42"/>
      <c r="GT670" s="42"/>
      <c r="GU670" s="42"/>
      <c r="GV670" s="42"/>
      <c r="GW670" s="42"/>
      <c r="GX670" s="42"/>
      <c r="GY670" s="42"/>
      <c r="GZ670" s="42"/>
      <c r="HA670" s="42"/>
      <c r="HB670" s="42"/>
      <c r="HC670" s="42"/>
      <c r="HD670" s="42"/>
      <c r="HE670" s="42"/>
      <c r="HF670" s="42"/>
      <c r="HG670" s="42"/>
      <c r="HH670" s="42"/>
      <c r="HI670" s="42"/>
      <c r="HJ670" s="42"/>
      <c r="HK670" s="42"/>
      <c r="HL670" s="42"/>
      <c r="HM670" s="42"/>
      <c r="HN670" s="42"/>
      <c r="HO670" s="42"/>
      <c r="HP670" s="42"/>
      <c r="HQ670" s="42"/>
      <c r="HR670" s="42"/>
      <c r="HS670" s="42"/>
      <c r="HT670" s="42"/>
      <c r="HU670" s="42"/>
      <c r="HV670" s="42"/>
      <c r="HW670" s="42"/>
      <c r="HX670" s="42"/>
      <c r="HY670" s="42"/>
      <c r="HZ670" s="42"/>
      <c r="IA670" s="42"/>
      <c r="IB670" s="42"/>
      <c r="IC670" s="42"/>
      <c r="ID670" s="42"/>
      <c r="IE670" s="42"/>
      <c r="IF670" s="42"/>
      <c r="IG670" s="42"/>
      <c r="IH670" s="42"/>
      <c r="II670" s="42"/>
      <c r="IJ670" s="42"/>
      <c r="IK670" s="42"/>
      <c r="IL670" s="42"/>
      <c r="IM670" s="42"/>
      <c r="IN670" s="42"/>
      <c r="IO670" s="42"/>
      <c r="IP670" s="42"/>
      <c r="IQ670" s="42"/>
      <c r="IR670" s="42"/>
      <c r="IS670" s="42"/>
      <c r="IT670" s="42"/>
      <c r="IU670" s="42"/>
      <c r="IV670" s="42"/>
      <c r="IW670" s="42"/>
      <c r="IX670" s="42"/>
      <c r="IY670" s="42"/>
      <c r="IZ670" s="42"/>
      <c r="JA670" s="42"/>
      <c r="JB670" s="42"/>
      <c r="JC670" s="42"/>
      <c r="JD670" s="42"/>
      <c r="JE670" s="42"/>
      <c r="JF670" s="42"/>
      <c r="JG670" s="42"/>
      <c r="JH670" s="42"/>
      <c r="JI670" s="42"/>
      <c r="JJ670" s="42"/>
      <c r="JK670" s="42"/>
      <c r="JL670" s="42"/>
      <c r="JM670" s="42"/>
      <c r="JN670" s="42"/>
      <c r="JO670" s="42"/>
      <c r="JP670" s="42"/>
      <c r="JQ670" s="42"/>
      <c r="JR670" s="42"/>
      <c r="JS670" s="42"/>
      <c r="JT670" s="42"/>
    </row>
    <row r="671" spans="2:280">
      <c r="B671" s="42"/>
      <c r="C671" s="42"/>
      <c r="D671" s="42"/>
      <c r="E671" s="42"/>
      <c r="F671" s="42"/>
      <c r="G671" s="42"/>
      <c r="H671" s="77"/>
      <c r="I671" s="77"/>
      <c r="J671" s="77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  <c r="EC671" s="42"/>
      <c r="ED671" s="42"/>
      <c r="EE671" s="42"/>
      <c r="EF671" s="42"/>
      <c r="EG671" s="42"/>
      <c r="EH671" s="42"/>
      <c r="EI671" s="42"/>
      <c r="EJ671" s="42"/>
      <c r="EK671" s="42"/>
      <c r="EL671" s="42"/>
      <c r="EM671" s="42"/>
      <c r="EN671" s="42"/>
      <c r="EO671" s="42"/>
      <c r="EP671" s="42"/>
      <c r="EQ671" s="42"/>
      <c r="ER671" s="42"/>
      <c r="ES671" s="42"/>
      <c r="ET671" s="42"/>
      <c r="EU671" s="42"/>
      <c r="EV671" s="42"/>
      <c r="EW671" s="42"/>
      <c r="EX671" s="42"/>
      <c r="EY671" s="42"/>
      <c r="EZ671" s="42"/>
      <c r="FA671" s="42"/>
      <c r="FB671" s="42"/>
      <c r="FC671" s="42"/>
      <c r="FD671" s="42"/>
      <c r="FE671" s="42"/>
      <c r="FF671" s="42"/>
      <c r="FG671" s="42"/>
      <c r="FH671" s="42"/>
      <c r="FI671" s="42"/>
      <c r="FJ671" s="42"/>
      <c r="FK671" s="42"/>
      <c r="FL671" s="42"/>
      <c r="FM671" s="42"/>
      <c r="FN671" s="42"/>
      <c r="FO671" s="42"/>
      <c r="FP671" s="42"/>
      <c r="FQ671" s="42"/>
      <c r="FR671" s="42"/>
      <c r="FS671" s="42"/>
      <c r="FT671" s="42"/>
      <c r="FU671" s="42"/>
      <c r="FV671" s="42"/>
      <c r="FW671" s="42"/>
      <c r="FX671" s="42"/>
      <c r="FY671" s="42"/>
      <c r="FZ671" s="42"/>
      <c r="GA671" s="42"/>
      <c r="GB671" s="42"/>
      <c r="GC671" s="42"/>
      <c r="GD671" s="42"/>
      <c r="GE671" s="42"/>
      <c r="GF671" s="42"/>
      <c r="GG671" s="42"/>
      <c r="GH671" s="42"/>
      <c r="GI671" s="42"/>
      <c r="GJ671" s="42"/>
      <c r="GK671" s="42"/>
      <c r="GL671" s="42"/>
      <c r="GM671" s="42"/>
      <c r="GN671" s="42"/>
      <c r="GO671" s="42"/>
      <c r="GP671" s="42"/>
      <c r="GQ671" s="42"/>
      <c r="GR671" s="42"/>
      <c r="GS671" s="42"/>
      <c r="GT671" s="42"/>
      <c r="GU671" s="42"/>
      <c r="GV671" s="42"/>
      <c r="GW671" s="42"/>
      <c r="GX671" s="42"/>
      <c r="GY671" s="42"/>
      <c r="GZ671" s="42"/>
      <c r="HA671" s="42"/>
      <c r="HB671" s="42"/>
      <c r="HC671" s="42"/>
      <c r="HD671" s="42"/>
      <c r="HE671" s="42"/>
      <c r="HF671" s="42"/>
      <c r="HG671" s="42"/>
      <c r="HH671" s="42"/>
      <c r="HI671" s="42"/>
      <c r="HJ671" s="42"/>
      <c r="HK671" s="42"/>
      <c r="HL671" s="42"/>
      <c r="HM671" s="42"/>
      <c r="HN671" s="42"/>
      <c r="HO671" s="42"/>
      <c r="HP671" s="42"/>
      <c r="HQ671" s="42"/>
      <c r="HR671" s="42"/>
      <c r="HS671" s="42"/>
      <c r="HT671" s="42"/>
      <c r="HU671" s="42"/>
      <c r="HV671" s="42"/>
      <c r="HW671" s="42"/>
      <c r="HX671" s="42"/>
      <c r="HY671" s="42"/>
      <c r="HZ671" s="42"/>
      <c r="IA671" s="42"/>
      <c r="IB671" s="42"/>
      <c r="IC671" s="42"/>
      <c r="ID671" s="42"/>
      <c r="IE671" s="42"/>
      <c r="IF671" s="42"/>
      <c r="IG671" s="42"/>
      <c r="IH671" s="42"/>
      <c r="II671" s="42"/>
      <c r="IJ671" s="42"/>
      <c r="IK671" s="42"/>
      <c r="IL671" s="42"/>
      <c r="IM671" s="42"/>
      <c r="IN671" s="42"/>
      <c r="IO671" s="42"/>
      <c r="IP671" s="42"/>
      <c r="IQ671" s="42"/>
      <c r="IR671" s="42"/>
      <c r="IS671" s="42"/>
      <c r="IT671" s="42"/>
      <c r="IU671" s="42"/>
      <c r="IV671" s="42"/>
      <c r="IW671" s="42"/>
      <c r="IX671" s="42"/>
      <c r="IY671" s="42"/>
      <c r="IZ671" s="42"/>
      <c r="JA671" s="42"/>
      <c r="JB671" s="42"/>
      <c r="JC671" s="42"/>
      <c r="JD671" s="42"/>
      <c r="JE671" s="42"/>
      <c r="JF671" s="42"/>
      <c r="JG671" s="42"/>
      <c r="JH671" s="42"/>
      <c r="JI671" s="42"/>
      <c r="JJ671" s="42"/>
      <c r="JK671" s="42"/>
      <c r="JL671" s="42"/>
      <c r="JM671" s="42"/>
      <c r="JN671" s="42"/>
      <c r="JO671" s="42"/>
      <c r="JP671" s="42"/>
      <c r="JQ671" s="42"/>
      <c r="JR671" s="42"/>
      <c r="JS671" s="42"/>
      <c r="JT671" s="42"/>
    </row>
    <row r="672" spans="2:280">
      <c r="B672" s="42"/>
      <c r="C672" s="42"/>
      <c r="D672" s="42"/>
      <c r="E672" s="42"/>
      <c r="F672" s="42"/>
      <c r="G672" s="42"/>
      <c r="H672" s="77"/>
      <c r="I672" s="77"/>
      <c r="J672" s="77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  <c r="CX672" s="42"/>
      <c r="CY672" s="42"/>
      <c r="CZ672" s="42"/>
      <c r="DA672" s="42"/>
      <c r="DB672" s="42"/>
      <c r="DC672" s="42"/>
      <c r="DD672" s="42"/>
      <c r="DE672" s="42"/>
      <c r="DF672" s="42"/>
      <c r="DG672" s="42"/>
      <c r="DH672" s="42"/>
      <c r="DI672" s="42"/>
      <c r="DJ672" s="42"/>
      <c r="DK672" s="42"/>
      <c r="DL672" s="42"/>
      <c r="DM672" s="42"/>
      <c r="DN672" s="42"/>
      <c r="DO672" s="42"/>
      <c r="DP672" s="42"/>
      <c r="DQ672" s="42"/>
      <c r="DR672" s="42"/>
      <c r="DS672" s="42"/>
      <c r="DT672" s="42"/>
      <c r="DU672" s="42"/>
      <c r="DV672" s="42"/>
      <c r="DW672" s="42"/>
      <c r="DX672" s="42"/>
      <c r="DY672" s="42"/>
      <c r="DZ672" s="42"/>
      <c r="EA672" s="42"/>
      <c r="EB672" s="42"/>
      <c r="EC672" s="42"/>
      <c r="ED672" s="42"/>
      <c r="EE672" s="42"/>
      <c r="EF672" s="42"/>
      <c r="EG672" s="42"/>
      <c r="EH672" s="42"/>
      <c r="EI672" s="42"/>
      <c r="EJ672" s="42"/>
      <c r="EK672" s="42"/>
      <c r="EL672" s="42"/>
      <c r="EM672" s="42"/>
      <c r="EN672" s="42"/>
      <c r="EO672" s="42"/>
      <c r="EP672" s="42"/>
      <c r="EQ672" s="42"/>
      <c r="ER672" s="42"/>
      <c r="ES672" s="42"/>
      <c r="ET672" s="42"/>
      <c r="EU672" s="42"/>
      <c r="EV672" s="42"/>
      <c r="EW672" s="42"/>
      <c r="EX672" s="42"/>
      <c r="EY672" s="42"/>
      <c r="EZ672" s="42"/>
      <c r="FA672" s="42"/>
      <c r="FB672" s="42"/>
      <c r="FC672" s="42"/>
      <c r="FD672" s="42"/>
      <c r="FE672" s="42"/>
      <c r="FF672" s="42"/>
      <c r="FG672" s="42"/>
      <c r="FH672" s="42"/>
      <c r="FI672" s="42"/>
      <c r="FJ672" s="42"/>
      <c r="FK672" s="42"/>
      <c r="FL672" s="42"/>
      <c r="FM672" s="42"/>
      <c r="FN672" s="42"/>
      <c r="FO672" s="42"/>
      <c r="FP672" s="42"/>
      <c r="FQ672" s="42"/>
      <c r="FR672" s="42"/>
      <c r="FS672" s="42"/>
      <c r="FT672" s="42"/>
      <c r="FU672" s="42"/>
      <c r="FV672" s="42"/>
      <c r="FW672" s="42"/>
      <c r="FX672" s="42"/>
      <c r="FY672" s="42"/>
      <c r="FZ672" s="42"/>
      <c r="GA672" s="42"/>
      <c r="GB672" s="42"/>
      <c r="GC672" s="42"/>
      <c r="GD672" s="42"/>
      <c r="GE672" s="42"/>
      <c r="GF672" s="42"/>
      <c r="GG672" s="42"/>
      <c r="GH672" s="42"/>
      <c r="GI672" s="42"/>
      <c r="GJ672" s="42"/>
      <c r="GK672" s="42"/>
      <c r="GL672" s="42"/>
      <c r="GM672" s="42"/>
      <c r="GN672" s="42"/>
      <c r="GO672" s="42"/>
      <c r="GP672" s="42"/>
      <c r="GQ672" s="42"/>
      <c r="GR672" s="42"/>
      <c r="GS672" s="42"/>
      <c r="GT672" s="42"/>
      <c r="GU672" s="42"/>
      <c r="GV672" s="42"/>
      <c r="GW672" s="42"/>
      <c r="GX672" s="42"/>
      <c r="GY672" s="42"/>
      <c r="GZ672" s="42"/>
      <c r="HA672" s="42"/>
      <c r="HB672" s="42"/>
      <c r="HC672" s="42"/>
      <c r="HD672" s="42"/>
      <c r="HE672" s="42"/>
      <c r="HF672" s="42"/>
      <c r="HG672" s="42"/>
      <c r="HH672" s="42"/>
      <c r="HI672" s="42"/>
      <c r="HJ672" s="42"/>
      <c r="HK672" s="42"/>
      <c r="HL672" s="42"/>
      <c r="HM672" s="42"/>
      <c r="HN672" s="42"/>
      <c r="HO672" s="42"/>
      <c r="HP672" s="42"/>
      <c r="HQ672" s="42"/>
      <c r="HR672" s="42"/>
      <c r="HS672" s="42"/>
      <c r="HT672" s="42"/>
      <c r="HU672" s="42"/>
      <c r="HV672" s="42"/>
      <c r="HW672" s="42"/>
      <c r="HX672" s="42"/>
      <c r="HY672" s="42"/>
      <c r="HZ672" s="42"/>
      <c r="IA672" s="42"/>
      <c r="IB672" s="42"/>
      <c r="IC672" s="42"/>
      <c r="ID672" s="42"/>
      <c r="IE672" s="42"/>
      <c r="IF672" s="42"/>
      <c r="IG672" s="42"/>
      <c r="IH672" s="42"/>
      <c r="II672" s="42"/>
      <c r="IJ672" s="42"/>
      <c r="IK672" s="42"/>
      <c r="IL672" s="42"/>
      <c r="IM672" s="42"/>
      <c r="IN672" s="42"/>
      <c r="IO672" s="42"/>
      <c r="IP672" s="42"/>
      <c r="IQ672" s="42"/>
      <c r="IR672" s="42"/>
      <c r="IS672" s="42"/>
      <c r="IT672" s="42"/>
      <c r="IU672" s="42"/>
      <c r="IV672" s="42"/>
      <c r="IW672" s="42"/>
      <c r="IX672" s="42"/>
      <c r="IY672" s="42"/>
      <c r="IZ672" s="42"/>
      <c r="JA672" s="42"/>
      <c r="JB672" s="42"/>
      <c r="JC672" s="42"/>
      <c r="JD672" s="42"/>
      <c r="JE672" s="42"/>
      <c r="JF672" s="42"/>
      <c r="JG672" s="42"/>
      <c r="JH672" s="42"/>
      <c r="JI672" s="42"/>
      <c r="JJ672" s="42"/>
      <c r="JK672" s="42"/>
      <c r="JL672" s="42"/>
      <c r="JM672" s="42"/>
      <c r="JN672" s="42"/>
      <c r="JO672" s="42"/>
      <c r="JP672" s="42"/>
      <c r="JQ672" s="42"/>
      <c r="JR672" s="42"/>
      <c r="JS672" s="42"/>
      <c r="JT672" s="42"/>
    </row>
    <row r="673" spans="2:280">
      <c r="B673" s="42"/>
      <c r="C673" s="42"/>
      <c r="D673" s="42"/>
      <c r="E673" s="42"/>
      <c r="F673" s="42"/>
      <c r="G673" s="42"/>
      <c r="H673" s="77"/>
      <c r="I673" s="77"/>
      <c r="J673" s="77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  <c r="CX673" s="42"/>
      <c r="CY673" s="42"/>
      <c r="CZ673" s="42"/>
      <c r="DA673" s="42"/>
      <c r="DB673" s="42"/>
      <c r="DC673" s="42"/>
      <c r="DD673" s="42"/>
      <c r="DE673" s="42"/>
      <c r="DF673" s="42"/>
      <c r="DG673" s="42"/>
      <c r="DH673" s="42"/>
      <c r="DI673" s="42"/>
      <c r="DJ673" s="42"/>
      <c r="DK673" s="42"/>
      <c r="DL673" s="42"/>
      <c r="DM673" s="42"/>
      <c r="DN673" s="42"/>
      <c r="DO673" s="42"/>
      <c r="DP673" s="42"/>
      <c r="DQ673" s="42"/>
      <c r="DR673" s="42"/>
      <c r="DS673" s="42"/>
      <c r="DT673" s="42"/>
      <c r="DU673" s="42"/>
      <c r="DV673" s="42"/>
      <c r="DW673" s="42"/>
      <c r="DX673" s="42"/>
      <c r="DY673" s="42"/>
      <c r="DZ673" s="42"/>
      <c r="EA673" s="42"/>
      <c r="EB673" s="42"/>
      <c r="EC673" s="42"/>
      <c r="ED673" s="42"/>
      <c r="EE673" s="42"/>
      <c r="EF673" s="42"/>
      <c r="EG673" s="42"/>
      <c r="EH673" s="42"/>
      <c r="EI673" s="42"/>
      <c r="EJ673" s="42"/>
      <c r="EK673" s="42"/>
      <c r="EL673" s="42"/>
      <c r="EM673" s="42"/>
      <c r="EN673" s="42"/>
      <c r="EO673" s="42"/>
      <c r="EP673" s="42"/>
      <c r="EQ673" s="42"/>
      <c r="ER673" s="42"/>
      <c r="ES673" s="42"/>
      <c r="ET673" s="42"/>
      <c r="EU673" s="42"/>
      <c r="EV673" s="42"/>
      <c r="EW673" s="42"/>
      <c r="EX673" s="42"/>
      <c r="EY673" s="42"/>
      <c r="EZ673" s="42"/>
      <c r="FA673" s="42"/>
      <c r="FB673" s="42"/>
      <c r="FC673" s="42"/>
      <c r="FD673" s="42"/>
      <c r="FE673" s="42"/>
      <c r="FF673" s="42"/>
      <c r="FG673" s="42"/>
      <c r="FH673" s="42"/>
      <c r="FI673" s="42"/>
      <c r="FJ673" s="42"/>
      <c r="FK673" s="42"/>
      <c r="FL673" s="42"/>
      <c r="FM673" s="42"/>
      <c r="FN673" s="42"/>
      <c r="FO673" s="42"/>
      <c r="FP673" s="42"/>
      <c r="FQ673" s="42"/>
      <c r="FR673" s="42"/>
      <c r="FS673" s="42"/>
      <c r="FT673" s="42"/>
      <c r="FU673" s="42"/>
      <c r="FV673" s="42"/>
      <c r="FW673" s="42"/>
      <c r="FX673" s="42"/>
      <c r="FY673" s="42"/>
      <c r="FZ673" s="42"/>
      <c r="GA673" s="42"/>
      <c r="GB673" s="42"/>
      <c r="GC673" s="42"/>
      <c r="GD673" s="42"/>
      <c r="GE673" s="42"/>
      <c r="GF673" s="42"/>
      <c r="GG673" s="42"/>
      <c r="GH673" s="42"/>
      <c r="GI673" s="42"/>
      <c r="GJ673" s="42"/>
      <c r="GK673" s="42"/>
      <c r="GL673" s="42"/>
      <c r="GM673" s="42"/>
      <c r="GN673" s="42"/>
      <c r="GO673" s="42"/>
      <c r="GP673" s="42"/>
      <c r="GQ673" s="42"/>
      <c r="GR673" s="42"/>
      <c r="GS673" s="42"/>
      <c r="GT673" s="42"/>
      <c r="GU673" s="42"/>
      <c r="GV673" s="42"/>
      <c r="GW673" s="42"/>
      <c r="GX673" s="42"/>
      <c r="GY673" s="42"/>
      <c r="GZ673" s="42"/>
      <c r="HA673" s="42"/>
      <c r="HB673" s="42"/>
      <c r="HC673" s="42"/>
      <c r="HD673" s="42"/>
      <c r="HE673" s="42"/>
      <c r="HF673" s="42"/>
      <c r="HG673" s="42"/>
      <c r="HH673" s="42"/>
      <c r="HI673" s="42"/>
      <c r="HJ673" s="42"/>
      <c r="HK673" s="42"/>
      <c r="HL673" s="42"/>
      <c r="HM673" s="42"/>
      <c r="HN673" s="42"/>
      <c r="HO673" s="42"/>
      <c r="HP673" s="42"/>
      <c r="HQ673" s="42"/>
      <c r="HR673" s="42"/>
      <c r="HS673" s="42"/>
      <c r="HT673" s="42"/>
      <c r="HU673" s="42"/>
      <c r="HV673" s="42"/>
      <c r="HW673" s="42"/>
      <c r="HX673" s="42"/>
      <c r="HY673" s="42"/>
      <c r="HZ673" s="42"/>
      <c r="IA673" s="42"/>
      <c r="IB673" s="42"/>
      <c r="IC673" s="42"/>
      <c r="ID673" s="42"/>
      <c r="IE673" s="42"/>
      <c r="IF673" s="42"/>
      <c r="IG673" s="42"/>
      <c r="IH673" s="42"/>
      <c r="II673" s="42"/>
      <c r="IJ673" s="42"/>
      <c r="IK673" s="42"/>
      <c r="IL673" s="42"/>
      <c r="IM673" s="42"/>
      <c r="IN673" s="42"/>
      <c r="IO673" s="42"/>
      <c r="IP673" s="42"/>
      <c r="IQ673" s="42"/>
      <c r="IR673" s="42"/>
      <c r="IS673" s="42"/>
      <c r="IT673" s="42"/>
      <c r="IU673" s="42"/>
      <c r="IV673" s="42"/>
      <c r="IW673" s="42"/>
      <c r="IX673" s="42"/>
      <c r="IY673" s="42"/>
      <c r="IZ673" s="42"/>
      <c r="JA673" s="42"/>
      <c r="JB673" s="42"/>
      <c r="JC673" s="42"/>
      <c r="JD673" s="42"/>
      <c r="JE673" s="42"/>
      <c r="JF673" s="42"/>
      <c r="JG673" s="42"/>
      <c r="JH673" s="42"/>
      <c r="JI673" s="42"/>
      <c r="JJ673" s="42"/>
      <c r="JK673" s="42"/>
      <c r="JL673" s="42"/>
      <c r="JM673" s="42"/>
      <c r="JN673" s="42"/>
      <c r="JO673" s="42"/>
      <c r="JP673" s="42"/>
      <c r="JQ673" s="42"/>
      <c r="JR673" s="42"/>
      <c r="JS673" s="42"/>
      <c r="JT673" s="42"/>
    </row>
    <row r="674" spans="2:280">
      <c r="B674" s="42"/>
      <c r="C674" s="42"/>
      <c r="D674" s="42"/>
      <c r="E674" s="42"/>
      <c r="F674" s="42"/>
      <c r="G674" s="42"/>
      <c r="H674" s="77"/>
      <c r="I674" s="77"/>
      <c r="J674" s="77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  <c r="EC674" s="42"/>
      <c r="ED674" s="42"/>
      <c r="EE674" s="42"/>
      <c r="EF674" s="42"/>
      <c r="EG674" s="42"/>
      <c r="EH674" s="42"/>
      <c r="EI674" s="42"/>
      <c r="EJ674" s="42"/>
      <c r="EK674" s="42"/>
      <c r="EL674" s="42"/>
      <c r="EM674" s="42"/>
      <c r="EN674" s="42"/>
      <c r="EO674" s="42"/>
      <c r="EP674" s="42"/>
      <c r="EQ674" s="42"/>
      <c r="ER674" s="42"/>
      <c r="ES674" s="42"/>
      <c r="ET674" s="42"/>
      <c r="EU674" s="42"/>
      <c r="EV674" s="42"/>
      <c r="EW674" s="42"/>
      <c r="EX674" s="42"/>
      <c r="EY674" s="42"/>
      <c r="EZ674" s="42"/>
      <c r="FA674" s="42"/>
      <c r="FB674" s="42"/>
      <c r="FC674" s="42"/>
      <c r="FD674" s="42"/>
      <c r="FE674" s="42"/>
      <c r="FF674" s="42"/>
      <c r="FG674" s="42"/>
      <c r="FH674" s="42"/>
      <c r="FI674" s="42"/>
      <c r="FJ674" s="42"/>
      <c r="FK674" s="42"/>
      <c r="FL674" s="42"/>
      <c r="FM674" s="42"/>
      <c r="FN674" s="42"/>
      <c r="FO674" s="42"/>
      <c r="FP674" s="42"/>
      <c r="FQ674" s="42"/>
      <c r="FR674" s="42"/>
      <c r="FS674" s="42"/>
      <c r="FT674" s="42"/>
      <c r="FU674" s="42"/>
      <c r="FV674" s="42"/>
      <c r="FW674" s="42"/>
      <c r="FX674" s="42"/>
      <c r="FY674" s="42"/>
      <c r="FZ674" s="42"/>
      <c r="GA674" s="42"/>
      <c r="GB674" s="42"/>
      <c r="GC674" s="42"/>
      <c r="GD674" s="42"/>
      <c r="GE674" s="42"/>
      <c r="GF674" s="42"/>
      <c r="GG674" s="42"/>
      <c r="GH674" s="42"/>
      <c r="GI674" s="42"/>
      <c r="GJ674" s="42"/>
      <c r="GK674" s="42"/>
      <c r="GL674" s="42"/>
      <c r="GM674" s="42"/>
      <c r="GN674" s="42"/>
      <c r="GO674" s="42"/>
      <c r="GP674" s="42"/>
      <c r="GQ674" s="42"/>
      <c r="GR674" s="42"/>
      <c r="GS674" s="42"/>
      <c r="GT674" s="42"/>
      <c r="GU674" s="42"/>
      <c r="GV674" s="42"/>
      <c r="GW674" s="42"/>
      <c r="GX674" s="42"/>
      <c r="GY674" s="42"/>
      <c r="GZ674" s="42"/>
      <c r="HA674" s="42"/>
      <c r="HB674" s="42"/>
      <c r="HC674" s="42"/>
      <c r="HD674" s="42"/>
      <c r="HE674" s="42"/>
      <c r="HF674" s="42"/>
      <c r="HG674" s="42"/>
      <c r="HH674" s="42"/>
      <c r="HI674" s="42"/>
      <c r="HJ674" s="42"/>
      <c r="HK674" s="42"/>
      <c r="HL674" s="42"/>
      <c r="HM674" s="42"/>
      <c r="HN674" s="42"/>
      <c r="HO674" s="42"/>
      <c r="HP674" s="42"/>
      <c r="HQ674" s="42"/>
      <c r="HR674" s="42"/>
      <c r="HS674" s="42"/>
      <c r="HT674" s="42"/>
      <c r="HU674" s="42"/>
      <c r="HV674" s="42"/>
      <c r="HW674" s="42"/>
      <c r="HX674" s="42"/>
      <c r="HY674" s="42"/>
      <c r="HZ674" s="42"/>
      <c r="IA674" s="42"/>
      <c r="IB674" s="42"/>
      <c r="IC674" s="42"/>
      <c r="ID674" s="42"/>
      <c r="IE674" s="42"/>
      <c r="IF674" s="42"/>
      <c r="IG674" s="42"/>
      <c r="IH674" s="42"/>
      <c r="II674" s="42"/>
      <c r="IJ674" s="42"/>
      <c r="IK674" s="42"/>
      <c r="IL674" s="42"/>
      <c r="IM674" s="42"/>
      <c r="IN674" s="42"/>
      <c r="IO674" s="42"/>
      <c r="IP674" s="42"/>
      <c r="IQ674" s="42"/>
      <c r="IR674" s="42"/>
      <c r="IS674" s="42"/>
      <c r="IT674" s="42"/>
      <c r="IU674" s="42"/>
      <c r="IV674" s="42"/>
      <c r="IW674" s="42"/>
      <c r="IX674" s="42"/>
      <c r="IY674" s="42"/>
      <c r="IZ674" s="42"/>
      <c r="JA674" s="42"/>
      <c r="JB674" s="42"/>
      <c r="JC674" s="42"/>
      <c r="JD674" s="42"/>
      <c r="JE674" s="42"/>
      <c r="JF674" s="42"/>
      <c r="JG674" s="42"/>
      <c r="JH674" s="42"/>
      <c r="JI674" s="42"/>
      <c r="JJ674" s="42"/>
      <c r="JK674" s="42"/>
      <c r="JL674" s="42"/>
      <c r="JM674" s="42"/>
      <c r="JN674" s="42"/>
      <c r="JO674" s="42"/>
      <c r="JP674" s="42"/>
      <c r="JQ674" s="42"/>
      <c r="JR674" s="42"/>
      <c r="JS674" s="42"/>
      <c r="JT674" s="42"/>
    </row>
    <row r="675" spans="2:280">
      <c r="B675" s="42"/>
      <c r="C675" s="42"/>
      <c r="D675" s="42"/>
      <c r="E675" s="42"/>
      <c r="F675" s="42"/>
      <c r="G675" s="42"/>
      <c r="H675" s="77"/>
      <c r="I675" s="77"/>
      <c r="J675" s="77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  <c r="CX675" s="42"/>
      <c r="CY675" s="42"/>
      <c r="CZ675" s="42"/>
      <c r="DA675" s="42"/>
      <c r="DB675" s="42"/>
      <c r="DC675" s="42"/>
      <c r="DD675" s="42"/>
      <c r="DE675" s="42"/>
      <c r="DF675" s="42"/>
      <c r="DG675" s="42"/>
      <c r="DH675" s="42"/>
      <c r="DI675" s="42"/>
      <c r="DJ675" s="42"/>
      <c r="DK675" s="42"/>
      <c r="DL675" s="42"/>
      <c r="DM675" s="42"/>
      <c r="DN675" s="42"/>
      <c r="DO675" s="42"/>
      <c r="DP675" s="42"/>
      <c r="DQ675" s="42"/>
      <c r="DR675" s="42"/>
      <c r="DS675" s="42"/>
      <c r="DT675" s="42"/>
      <c r="DU675" s="42"/>
      <c r="DV675" s="42"/>
      <c r="DW675" s="42"/>
      <c r="DX675" s="42"/>
      <c r="DY675" s="42"/>
      <c r="DZ675" s="42"/>
      <c r="EA675" s="42"/>
      <c r="EB675" s="42"/>
      <c r="EC675" s="42"/>
      <c r="ED675" s="42"/>
      <c r="EE675" s="42"/>
      <c r="EF675" s="42"/>
      <c r="EG675" s="42"/>
      <c r="EH675" s="42"/>
      <c r="EI675" s="42"/>
      <c r="EJ675" s="42"/>
      <c r="EK675" s="42"/>
      <c r="EL675" s="42"/>
      <c r="EM675" s="42"/>
      <c r="EN675" s="42"/>
      <c r="EO675" s="42"/>
      <c r="EP675" s="42"/>
      <c r="EQ675" s="42"/>
      <c r="ER675" s="42"/>
      <c r="ES675" s="42"/>
      <c r="ET675" s="42"/>
      <c r="EU675" s="42"/>
      <c r="EV675" s="42"/>
      <c r="EW675" s="42"/>
      <c r="EX675" s="42"/>
      <c r="EY675" s="42"/>
      <c r="EZ675" s="42"/>
      <c r="FA675" s="42"/>
      <c r="FB675" s="42"/>
      <c r="FC675" s="42"/>
      <c r="FD675" s="42"/>
      <c r="FE675" s="42"/>
      <c r="FF675" s="42"/>
      <c r="FG675" s="42"/>
      <c r="FH675" s="42"/>
      <c r="FI675" s="42"/>
      <c r="FJ675" s="42"/>
      <c r="FK675" s="42"/>
      <c r="FL675" s="42"/>
      <c r="FM675" s="42"/>
      <c r="FN675" s="42"/>
      <c r="FO675" s="42"/>
      <c r="FP675" s="42"/>
      <c r="FQ675" s="42"/>
      <c r="FR675" s="42"/>
      <c r="FS675" s="42"/>
      <c r="FT675" s="42"/>
      <c r="FU675" s="42"/>
      <c r="FV675" s="42"/>
      <c r="FW675" s="42"/>
      <c r="FX675" s="42"/>
      <c r="FY675" s="42"/>
      <c r="FZ675" s="42"/>
      <c r="GA675" s="42"/>
      <c r="GB675" s="42"/>
      <c r="GC675" s="42"/>
      <c r="GD675" s="42"/>
      <c r="GE675" s="42"/>
      <c r="GF675" s="42"/>
      <c r="GG675" s="42"/>
      <c r="GH675" s="42"/>
      <c r="GI675" s="42"/>
      <c r="GJ675" s="42"/>
      <c r="GK675" s="42"/>
      <c r="GL675" s="42"/>
      <c r="GM675" s="42"/>
      <c r="GN675" s="42"/>
      <c r="GO675" s="42"/>
      <c r="GP675" s="42"/>
      <c r="GQ675" s="42"/>
      <c r="GR675" s="42"/>
      <c r="GS675" s="42"/>
      <c r="GT675" s="42"/>
      <c r="GU675" s="42"/>
      <c r="GV675" s="42"/>
      <c r="GW675" s="42"/>
      <c r="GX675" s="42"/>
      <c r="GY675" s="42"/>
      <c r="GZ675" s="42"/>
      <c r="HA675" s="42"/>
      <c r="HB675" s="42"/>
      <c r="HC675" s="42"/>
      <c r="HD675" s="42"/>
      <c r="HE675" s="42"/>
      <c r="HF675" s="42"/>
      <c r="HG675" s="42"/>
      <c r="HH675" s="42"/>
      <c r="HI675" s="42"/>
      <c r="HJ675" s="42"/>
      <c r="HK675" s="42"/>
      <c r="HL675" s="42"/>
      <c r="HM675" s="42"/>
      <c r="HN675" s="42"/>
      <c r="HO675" s="42"/>
      <c r="HP675" s="42"/>
      <c r="HQ675" s="42"/>
      <c r="HR675" s="42"/>
      <c r="HS675" s="42"/>
      <c r="HT675" s="42"/>
      <c r="HU675" s="42"/>
      <c r="HV675" s="42"/>
      <c r="HW675" s="42"/>
      <c r="HX675" s="42"/>
      <c r="HY675" s="42"/>
      <c r="HZ675" s="42"/>
      <c r="IA675" s="42"/>
      <c r="IB675" s="42"/>
      <c r="IC675" s="42"/>
      <c r="ID675" s="42"/>
      <c r="IE675" s="42"/>
      <c r="IF675" s="42"/>
      <c r="IG675" s="42"/>
      <c r="IH675" s="42"/>
      <c r="II675" s="42"/>
      <c r="IJ675" s="42"/>
      <c r="IK675" s="42"/>
      <c r="IL675" s="42"/>
      <c r="IM675" s="42"/>
      <c r="IN675" s="42"/>
      <c r="IO675" s="42"/>
      <c r="IP675" s="42"/>
      <c r="IQ675" s="42"/>
      <c r="IR675" s="42"/>
      <c r="IS675" s="42"/>
      <c r="IT675" s="42"/>
      <c r="IU675" s="42"/>
      <c r="IV675" s="42"/>
      <c r="IW675" s="42"/>
      <c r="IX675" s="42"/>
      <c r="IY675" s="42"/>
      <c r="IZ675" s="42"/>
      <c r="JA675" s="42"/>
      <c r="JB675" s="42"/>
      <c r="JC675" s="42"/>
      <c r="JD675" s="42"/>
      <c r="JE675" s="42"/>
      <c r="JF675" s="42"/>
      <c r="JG675" s="42"/>
      <c r="JH675" s="42"/>
      <c r="JI675" s="42"/>
      <c r="JJ675" s="42"/>
      <c r="JK675" s="42"/>
      <c r="JL675" s="42"/>
      <c r="JM675" s="42"/>
      <c r="JN675" s="42"/>
      <c r="JO675" s="42"/>
      <c r="JP675" s="42"/>
      <c r="JQ675" s="42"/>
      <c r="JR675" s="42"/>
      <c r="JS675" s="42"/>
      <c r="JT675" s="42"/>
    </row>
    <row r="676" spans="2:280">
      <c r="B676" s="42"/>
      <c r="C676" s="42"/>
      <c r="D676" s="42"/>
      <c r="E676" s="42"/>
      <c r="F676" s="42"/>
      <c r="G676" s="42"/>
      <c r="H676" s="77"/>
      <c r="I676" s="77"/>
      <c r="J676" s="77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  <c r="CX676" s="42"/>
      <c r="CY676" s="42"/>
      <c r="CZ676" s="42"/>
      <c r="DA676" s="42"/>
      <c r="DB676" s="42"/>
      <c r="DC676" s="42"/>
      <c r="DD676" s="42"/>
      <c r="DE676" s="42"/>
      <c r="DF676" s="42"/>
      <c r="DG676" s="42"/>
      <c r="DH676" s="42"/>
      <c r="DI676" s="42"/>
      <c r="DJ676" s="42"/>
      <c r="DK676" s="42"/>
      <c r="DL676" s="42"/>
      <c r="DM676" s="42"/>
      <c r="DN676" s="42"/>
      <c r="DO676" s="42"/>
      <c r="DP676" s="42"/>
      <c r="DQ676" s="42"/>
      <c r="DR676" s="42"/>
      <c r="DS676" s="42"/>
      <c r="DT676" s="42"/>
      <c r="DU676" s="42"/>
      <c r="DV676" s="42"/>
      <c r="DW676" s="42"/>
      <c r="DX676" s="42"/>
      <c r="DY676" s="42"/>
      <c r="DZ676" s="42"/>
      <c r="EA676" s="42"/>
      <c r="EB676" s="42"/>
      <c r="EC676" s="42"/>
      <c r="ED676" s="42"/>
      <c r="EE676" s="42"/>
      <c r="EF676" s="42"/>
      <c r="EG676" s="42"/>
      <c r="EH676" s="42"/>
      <c r="EI676" s="42"/>
      <c r="EJ676" s="42"/>
      <c r="EK676" s="42"/>
      <c r="EL676" s="42"/>
      <c r="EM676" s="42"/>
      <c r="EN676" s="42"/>
      <c r="EO676" s="42"/>
      <c r="EP676" s="42"/>
      <c r="EQ676" s="42"/>
      <c r="ER676" s="42"/>
      <c r="ES676" s="42"/>
      <c r="ET676" s="42"/>
      <c r="EU676" s="42"/>
      <c r="EV676" s="42"/>
      <c r="EW676" s="42"/>
      <c r="EX676" s="42"/>
      <c r="EY676" s="42"/>
      <c r="EZ676" s="42"/>
      <c r="FA676" s="42"/>
      <c r="FB676" s="42"/>
      <c r="FC676" s="42"/>
      <c r="FD676" s="42"/>
      <c r="FE676" s="42"/>
      <c r="FF676" s="42"/>
      <c r="FG676" s="42"/>
      <c r="FH676" s="42"/>
      <c r="FI676" s="42"/>
      <c r="FJ676" s="42"/>
      <c r="FK676" s="42"/>
      <c r="FL676" s="42"/>
      <c r="FM676" s="42"/>
      <c r="FN676" s="42"/>
      <c r="FO676" s="42"/>
      <c r="FP676" s="42"/>
      <c r="FQ676" s="42"/>
      <c r="FR676" s="42"/>
      <c r="FS676" s="42"/>
      <c r="FT676" s="42"/>
      <c r="FU676" s="42"/>
      <c r="FV676" s="42"/>
      <c r="FW676" s="42"/>
      <c r="FX676" s="42"/>
      <c r="FY676" s="42"/>
      <c r="FZ676" s="42"/>
      <c r="GA676" s="42"/>
      <c r="GB676" s="42"/>
      <c r="GC676" s="42"/>
      <c r="GD676" s="42"/>
      <c r="GE676" s="42"/>
      <c r="GF676" s="42"/>
      <c r="GG676" s="42"/>
      <c r="GH676" s="42"/>
      <c r="GI676" s="42"/>
      <c r="GJ676" s="42"/>
      <c r="GK676" s="42"/>
      <c r="GL676" s="42"/>
      <c r="GM676" s="42"/>
      <c r="GN676" s="42"/>
      <c r="GO676" s="42"/>
      <c r="GP676" s="42"/>
      <c r="GQ676" s="42"/>
      <c r="GR676" s="42"/>
      <c r="GS676" s="42"/>
      <c r="GT676" s="42"/>
      <c r="GU676" s="42"/>
      <c r="GV676" s="42"/>
      <c r="GW676" s="42"/>
      <c r="GX676" s="42"/>
      <c r="GY676" s="42"/>
      <c r="GZ676" s="42"/>
      <c r="HA676" s="42"/>
      <c r="HB676" s="42"/>
      <c r="HC676" s="42"/>
      <c r="HD676" s="42"/>
      <c r="HE676" s="42"/>
      <c r="HF676" s="42"/>
      <c r="HG676" s="42"/>
      <c r="HH676" s="42"/>
      <c r="HI676" s="42"/>
      <c r="HJ676" s="42"/>
      <c r="HK676" s="42"/>
      <c r="HL676" s="42"/>
      <c r="HM676" s="42"/>
      <c r="HN676" s="42"/>
      <c r="HO676" s="42"/>
      <c r="HP676" s="42"/>
      <c r="HQ676" s="42"/>
      <c r="HR676" s="42"/>
      <c r="HS676" s="42"/>
      <c r="HT676" s="42"/>
      <c r="HU676" s="42"/>
      <c r="HV676" s="42"/>
      <c r="HW676" s="42"/>
      <c r="HX676" s="42"/>
      <c r="HY676" s="42"/>
      <c r="HZ676" s="42"/>
      <c r="IA676" s="42"/>
      <c r="IB676" s="42"/>
      <c r="IC676" s="42"/>
      <c r="ID676" s="42"/>
      <c r="IE676" s="42"/>
      <c r="IF676" s="42"/>
      <c r="IG676" s="42"/>
      <c r="IH676" s="42"/>
      <c r="II676" s="42"/>
      <c r="IJ676" s="42"/>
      <c r="IK676" s="42"/>
      <c r="IL676" s="42"/>
      <c r="IM676" s="42"/>
      <c r="IN676" s="42"/>
      <c r="IO676" s="42"/>
      <c r="IP676" s="42"/>
      <c r="IQ676" s="42"/>
      <c r="IR676" s="42"/>
      <c r="IS676" s="42"/>
      <c r="IT676" s="42"/>
      <c r="IU676" s="42"/>
      <c r="IV676" s="42"/>
      <c r="IW676" s="42"/>
      <c r="IX676" s="42"/>
      <c r="IY676" s="42"/>
      <c r="IZ676" s="42"/>
      <c r="JA676" s="42"/>
      <c r="JB676" s="42"/>
      <c r="JC676" s="42"/>
      <c r="JD676" s="42"/>
      <c r="JE676" s="42"/>
      <c r="JF676" s="42"/>
      <c r="JG676" s="42"/>
      <c r="JH676" s="42"/>
      <c r="JI676" s="42"/>
      <c r="JJ676" s="42"/>
      <c r="JK676" s="42"/>
      <c r="JL676" s="42"/>
      <c r="JM676" s="42"/>
      <c r="JN676" s="42"/>
      <c r="JO676" s="42"/>
      <c r="JP676" s="42"/>
      <c r="JQ676" s="42"/>
      <c r="JR676" s="42"/>
      <c r="JS676" s="42"/>
      <c r="JT676" s="42"/>
    </row>
    <row r="677" spans="2:280">
      <c r="B677" s="42"/>
      <c r="C677" s="42"/>
      <c r="D677" s="42"/>
      <c r="E677" s="42"/>
      <c r="F677" s="42"/>
      <c r="G677" s="42"/>
      <c r="H677" s="77"/>
      <c r="I677" s="77"/>
      <c r="J677" s="77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  <c r="GZ677" s="42"/>
      <c r="HA677" s="42"/>
      <c r="HB677" s="42"/>
      <c r="HC677" s="42"/>
      <c r="HD677" s="42"/>
      <c r="HE677" s="42"/>
      <c r="HF677" s="42"/>
      <c r="HG677" s="42"/>
      <c r="HH677" s="42"/>
      <c r="HI677" s="42"/>
      <c r="HJ677" s="42"/>
      <c r="HK677" s="42"/>
      <c r="HL677" s="42"/>
      <c r="HM677" s="42"/>
      <c r="HN677" s="42"/>
      <c r="HO677" s="42"/>
      <c r="HP677" s="42"/>
      <c r="HQ677" s="42"/>
      <c r="HR677" s="42"/>
      <c r="HS677" s="42"/>
      <c r="HT677" s="42"/>
      <c r="HU677" s="42"/>
      <c r="HV677" s="42"/>
      <c r="HW677" s="42"/>
      <c r="HX677" s="42"/>
      <c r="HY677" s="42"/>
      <c r="HZ677" s="42"/>
      <c r="IA677" s="42"/>
      <c r="IB677" s="42"/>
      <c r="IC677" s="42"/>
      <c r="ID677" s="42"/>
      <c r="IE677" s="42"/>
      <c r="IF677" s="42"/>
      <c r="IG677" s="42"/>
      <c r="IH677" s="42"/>
      <c r="II677" s="42"/>
      <c r="IJ677" s="42"/>
      <c r="IK677" s="42"/>
      <c r="IL677" s="42"/>
      <c r="IM677" s="42"/>
      <c r="IN677" s="42"/>
      <c r="IO677" s="42"/>
      <c r="IP677" s="42"/>
      <c r="IQ677" s="42"/>
      <c r="IR677" s="42"/>
      <c r="IS677" s="42"/>
      <c r="IT677" s="42"/>
      <c r="IU677" s="42"/>
      <c r="IV677" s="42"/>
      <c r="IW677" s="42"/>
      <c r="IX677" s="42"/>
      <c r="IY677" s="42"/>
      <c r="IZ677" s="42"/>
      <c r="JA677" s="42"/>
      <c r="JB677" s="42"/>
      <c r="JC677" s="42"/>
      <c r="JD677" s="42"/>
      <c r="JE677" s="42"/>
      <c r="JF677" s="42"/>
      <c r="JG677" s="42"/>
      <c r="JH677" s="42"/>
      <c r="JI677" s="42"/>
      <c r="JJ677" s="42"/>
      <c r="JK677" s="42"/>
      <c r="JL677" s="42"/>
      <c r="JM677" s="42"/>
      <c r="JN677" s="42"/>
      <c r="JO677" s="42"/>
      <c r="JP677" s="42"/>
      <c r="JQ677" s="42"/>
      <c r="JR677" s="42"/>
      <c r="JS677" s="42"/>
      <c r="JT677" s="42"/>
    </row>
    <row r="678" spans="2:280">
      <c r="B678" s="42"/>
      <c r="C678" s="42"/>
      <c r="D678" s="42"/>
      <c r="E678" s="42"/>
      <c r="F678" s="42"/>
      <c r="G678" s="42"/>
      <c r="H678" s="77"/>
      <c r="I678" s="77"/>
      <c r="J678" s="77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  <c r="GZ678" s="42"/>
      <c r="HA678" s="42"/>
      <c r="HB678" s="42"/>
      <c r="HC678" s="42"/>
      <c r="HD678" s="42"/>
      <c r="HE678" s="42"/>
      <c r="HF678" s="42"/>
      <c r="HG678" s="42"/>
      <c r="HH678" s="42"/>
      <c r="HI678" s="42"/>
      <c r="HJ678" s="42"/>
      <c r="HK678" s="42"/>
      <c r="HL678" s="42"/>
      <c r="HM678" s="42"/>
      <c r="HN678" s="42"/>
      <c r="HO678" s="42"/>
      <c r="HP678" s="42"/>
      <c r="HQ678" s="42"/>
      <c r="HR678" s="42"/>
      <c r="HS678" s="42"/>
      <c r="HT678" s="42"/>
      <c r="HU678" s="42"/>
      <c r="HV678" s="42"/>
      <c r="HW678" s="42"/>
      <c r="HX678" s="42"/>
      <c r="HY678" s="42"/>
      <c r="HZ678" s="42"/>
      <c r="IA678" s="42"/>
      <c r="IB678" s="42"/>
      <c r="IC678" s="42"/>
      <c r="ID678" s="42"/>
      <c r="IE678" s="42"/>
      <c r="IF678" s="42"/>
      <c r="IG678" s="42"/>
      <c r="IH678" s="42"/>
      <c r="II678" s="42"/>
      <c r="IJ678" s="42"/>
      <c r="IK678" s="42"/>
      <c r="IL678" s="42"/>
      <c r="IM678" s="42"/>
      <c r="IN678" s="42"/>
      <c r="IO678" s="42"/>
      <c r="IP678" s="42"/>
      <c r="IQ678" s="42"/>
      <c r="IR678" s="42"/>
      <c r="IS678" s="42"/>
      <c r="IT678" s="42"/>
      <c r="IU678" s="42"/>
      <c r="IV678" s="42"/>
      <c r="IW678" s="42"/>
      <c r="IX678" s="42"/>
      <c r="IY678" s="42"/>
      <c r="IZ678" s="42"/>
      <c r="JA678" s="42"/>
      <c r="JB678" s="42"/>
      <c r="JC678" s="42"/>
      <c r="JD678" s="42"/>
      <c r="JE678" s="42"/>
      <c r="JF678" s="42"/>
      <c r="JG678" s="42"/>
      <c r="JH678" s="42"/>
      <c r="JI678" s="42"/>
      <c r="JJ678" s="42"/>
      <c r="JK678" s="42"/>
      <c r="JL678" s="42"/>
      <c r="JM678" s="42"/>
      <c r="JN678" s="42"/>
      <c r="JO678" s="42"/>
      <c r="JP678" s="42"/>
      <c r="JQ678" s="42"/>
      <c r="JR678" s="42"/>
      <c r="JS678" s="42"/>
      <c r="JT678" s="42"/>
    </row>
    <row r="679" spans="2:280">
      <c r="B679" s="42"/>
      <c r="C679" s="42"/>
      <c r="D679" s="42"/>
      <c r="E679" s="42"/>
      <c r="F679" s="42"/>
      <c r="G679" s="42"/>
      <c r="H679" s="77"/>
      <c r="I679" s="77"/>
      <c r="J679" s="77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  <c r="GZ679" s="42"/>
      <c r="HA679" s="42"/>
      <c r="HB679" s="42"/>
      <c r="HC679" s="42"/>
      <c r="HD679" s="42"/>
      <c r="HE679" s="42"/>
      <c r="HF679" s="42"/>
      <c r="HG679" s="42"/>
      <c r="HH679" s="42"/>
      <c r="HI679" s="42"/>
      <c r="HJ679" s="42"/>
      <c r="HK679" s="42"/>
      <c r="HL679" s="42"/>
      <c r="HM679" s="42"/>
      <c r="HN679" s="42"/>
      <c r="HO679" s="42"/>
      <c r="HP679" s="42"/>
      <c r="HQ679" s="42"/>
      <c r="HR679" s="42"/>
      <c r="HS679" s="42"/>
      <c r="HT679" s="42"/>
      <c r="HU679" s="42"/>
      <c r="HV679" s="42"/>
      <c r="HW679" s="42"/>
      <c r="HX679" s="42"/>
      <c r="HY679" s="42"/>
      <c r="HZ679" s="42"/>
      <c r="IA679" s="42"/>
      <c r="IB679" s="42"/>
      <c r="IC679" s="42"/>
      <c r="ID679" s="42"/>
      <c r="IE679" s="42"/>
      <c r="IF679" s="42"/>
      <c r="IG679" s="42"/>
      <c r="IH679" s="42"/>
      <c r="II679" s="42"/>
      <c r="IJ679" s="42"/>
      <c r="IK679" s="42"/>
      <c r="IL679" s="42"/>
      <c r="IM679" s="42"/>
      <c r="IN679" s="42"/>
      <c r="IO679" s="42"/>
      <c r="IP679" s="42"/>
      <c r="IQ679" s="42"/>
      <c r="IR679" s="42"/>
      <c r="IS679" s="42"/>
      <c r="IT679" s="42"/>
      <c r="IU679" s="42"/>
      <c r="IV679" s="42"/>
      <c r="IW679" s="42"/>
      <c r="IX679" s="42"/>
      <c r="IY679" s="42"/>
      <c r="IZ679" s="42"/>
      <c r="JA679" s="42"/>
      <c r="JB679" s="42"/>
      <c r="JC679" s="42"/>
      <c r="JD679" s="42"/>
      <c r="JE679" s="42"/>
      <c r="JF679" s="42"/>
      <c r="JG679" s="42"/>
      <c r="JH679" s="42"/>
      <c r="JI679" s="42"/>
      <c r="JJ679" s="42"/>
      <c r="JK679" s="42"/>
      <c r="JL679" s="42"/>
      <c r="JM679" s="42"/>
      <c r="JN679" s="42"/>
      <c r="JO679" s="42"/>
      <c r="JP679" s="42"/>
      <c r="JQ679" s="42"/>
      <c r="JR679" s="42"/>
      <c r="JS679" s="42"/>
      <c r="JT679" s="42"/>
    </row>
    <row r="680" spans="2:280">
      <c r="B680" s="42"/>
      <c r="C680" s="42"/>
      <c r="D680" s="42"/>
      <c r="E680" s="42"/>
      <c r="F680" s="42"/>
      <c r="G680" s="42"/>
      <c r="H680" s="77"/>
      <c r="I680" s="77"/>
      <c r="J680" s="77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  <c r="ER680" s="42"/>
      <c r="ES680" s="42"/>
      <c r="ET680" s="42"/>
      <c r="EU680" s="42"/>
      <c r="EV680" s="42"/>
      <c r="EW680" s="42"/>
      <c r="EX680" s="42"/>
      <c r="EY680" s="42"/>
      <c r="EZ680" s="42"/>
      <c r="FA680" s="42"/>
      <c r="FB680" s="42"/>
      <c r="FC680" s="42"/>
      <c r="FD680" s="42"/>
      <c r="FE680" s="42"/>
      <c r="FF680" s="42"/>
      <c r="FG680" s="42"/>
      <c r="FH680" s="42"/>
      <c r="FI680" s="42"/>
      <c r="FJ680" s="42"/>
      <c r="FK680" s="42"/>
      <c r="FL680" s="42"/>
      <c r="FM680" s="42"/>
      <c r="FN680" s="42"/>
      <c r="FO680" s="42"/>
      <c r="FP680" s="42"/>
      <c r="FQ680" s="42"/>
      <c r="FR680" s="42"/>
      <c r="FS680" s="42"/>
      <c r="FT680" s="42"/>
      <c r="FU680" s="42"/>
      <c r="FV680" s="42"/>
      <c r="FW680" s="42"/>
      <c r="FX680" s="42"/>
      <c r="FY680" s="42"/>
      <c r="FZ680" s="42"/>
      <c r="GA680" s="42"/>
      <c r="GB680" s="42"/>
      <c r="GC680" s="42"/>
      <c r="GD680" s="42"/>
      <c r="GE680" s="42"/>
      <c r="GF680" s="42"/>
      <c r="GG680" s="42"/>
      <c r="GH680" s="42"/>
      <c r="GI680" s="42"/>
      <c r="GJ680" s="42"/>
      <c r="GK680" s="42"/>
      <c r="GL680" s="42"/>
      <c r="GM680" s="42"/>
      <c r="GN680" s="42"/>
      <c r="GO680" s="42"/>
      <c r="GP680" s="42"/>
      <c r="GQ680" s="42"/>
      <c r="GR680" s="42"/>
      <c r="GS680" s="42"/>
      <c r="GT680" s="42"/>
      <c r="GU680" s="42"/>
      <c r="GV680" s="42"/>
      <c r="GW680" s="42"/>
      <c r="GX680" s="42"/>
      <c r="GY680" s="42"/>
      <c r="GZ680" s="42"/>
      <c r="HA680" s="42"/>
      <c r="HB680" s="42"/>
      <c r="HC680" s="42"/>
      <c r="HD680" s="42"/>
      <c r="HE680" s="42"/>
      <c r="HF680" s="42"/>
      <c r="HG680" s="42"/>
      <c r="HH680" s="42"/>
      <c r="HI680" s="42"/>
      <c r="HJ680" s="42"/>
      <c r="HK680" s="42"/>
      <c r="HL680" s="42"/>
      <c r="HM680" s="42"/>
      <c r="HN680" s="42"/>
      <c r="HO680" s="42"/>
      <c r="HP680" s="42"/>
      <c r="HQ680" s="42"/>
      <c r="HR680" s="42"/>
      <c r="HS680" s="42"/>
      <c r="HT680" s="42"/>
      <c r="HU680" s="42"/>
      <c r="HV680" s="42"/>
      <c r="HW680" s="42"/>
      <c r="HX680" s="42"/>
      <c r="HY680" s="42"/>
      <c r="HZ680" s="42"/>
      <c r="IA680" s="42"/>
      <c r="IB680" s="42"/>
      <c r="IC680" s="42"/>
      <c r="ID680" s="42"/>
      <c r="IE680" s="42"/>
      <c r="IF680" s="42"/>
      <c r="IG680" s="42"/>
      <c r="IH680" s="42"/>
      <c r="II680" s="42"/>
      <c r="IJ680" s="42"/>
      <c r="IK680" s="42"/>
      <c r="IL680" s="42"/>
      <c r="IM680" s="42"/>
      <c r="IN680" s="42"/>
      <c r="IO680" s="42"/>
      <c r="IP680" s="42"/>
      <c r="IQ680" s="42"/>
      <c r="IR680" s="42"/>
      <c r="IS680" s="42"/>
      <c r="IT680" s="42"/>
      <c r="IU680" s="42"/>
      <c r="IV680" s="42"/>
      <c r="IW680" s="42"/>
      <c r="IX680" s="42"/>
      <c r="IY680" s="42"/>
      <c r="IZ680" s="42"/>
      <c r="JA680" s="42"/>
      <c r="JB680" s="42"/>
      <c r="JC680" s="42"/>
      <c r="JD680" s="42"/>
      <c r="JE680" s="42"/>
      <c r="JF680" s="42"/>
      <c r="JG680" s="42"/>
      <c r="JH680" s="42"/>
      <c r="JI680" s="42"/>
      <c r="JJ680" s="42"/>
      <c r="JK680" s="42"/>
      <c r="JL680" s="42"/>
      <c r="JM680" s="42"/>
      <c r="JN680" s="42"/>
      <c r="JO680" s="42"/>
      <c r="JP680" s="42"/>
      <c r="JQ680" s="42"/>
      <c r="JR680" s="42"/>
      <c r="JS680" s="42"/>
      <c r="JT680" s="42"/>
    </row>
    <row r="681" spans="2:280">
      <c r="B681" s="42"/>
      <c r="C681" s="42"/>
      <c r="D681" s="42"/>
      <c r="E681" s="42"/>
      <c r="F681" s="42"/>
      <c r="G681" s="42"/>
      <c r="H681" s="77"/>
      <c r="I681" s="77"/>
      <c r="J681" s="77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42"/>
      <c r="HA681" s="42"/>
      <c r="HB681" s="42"/>
      <c r="HC681" s="42"/>
      <c r="HD681" s="42"/>
      <c r="HE681" s="42"/>
      <c r="HF681" s="42"/>
      <c r="HG681" s="42"/>
      <c r="HH681" s="42"/>
      <c r="HI681" s="42"/>
      <c r="HJ681" s="42"/>
      <c r="HK681" s="42"/>
      <c r="HL681" s="42"/>
      <c r="HM681" s="42"/>
      <c r="HN681" s="42"/>
      <c r="HO681" s="42"/>
      <c r="HP681" s="42"/>
      <c r="HQ681" s="42"/>
      <c r="HR681" s="42"/>
      <c r="HS681" s="42"/>
      <c r="HT681" s="42"/>
      <c r="HU681" s="42"/>
      <c r="HV681" s="42"/>
      <c r="HW681" s="42"/>
      <c r="HX681" s="42"/>
      <c r="HY681" s="42"/>
      <c r="HZ681" s="42"/>
      <c r="IA681" s="42"/>
      <c r="IB681" s="42"/>
      <c r="IC681" s="42"/>
      <c r="ID681" s="42"/>
      <c r="IE681" s="42"/>
      <c r="IF681" s="42"/>
      <c r="IG681" s="42"/>
      <c r="IH681" s="42"/>
      <c r="II681" s="42"/>
      <c r="IJ681" s="42"/>
      <c r="IK681" s="42"/>
      <c r="IL681" s="42"/>
      <c r="IM681" s="42"/>
      <c r="IN681" s="42"/>
      <c r="IO681" s="42"/>
      <c r="IP681" s="42"/>
      <c r="IQ681" s="42"/>
      <c r="IR681" s="42"/>
      <c r="IS681" s="42"/>
      <c r="IT681" s="42"/>
      <c r="IU681" s="42"/>
      <c r="IV681" s="42"/>
      <c r="IW681" s="42"/>
      <c r="IX681" s="42"/>
      <c r="IY681" s="42"/>
      <c r="IZ681" s="42"/>
      <c r="JA681" s="42"/>
      <c r="JB681" s="42"/>
      <c r="JC681" s="42"/>
      <c r="JD681" s="42"/>
      <c r="JE681" s="42"/>
      <c r="JF681" s="42"/>
      <c r="JG681" s="42"/>
      <c r="JH681" s="42"/>
      <c r="JI681" s="42"/>
      <c r="JJ681" s="42"/>
      <c r="JK681" s="42"/>
      <c r="JL681" s="42"/>
      <c r="JM681" s="42"/>
      <c r="JN681" s="42"/>
      <c r="JO681" s="42"/>
      <c r="JP681" s="42"/>
      <c r="JQ681" s="42"/>
      <c r="JR681" s="42"/>
      <c r="JS681" s="42"/>
      <c r="JT681" s="42"/>
    </row>
    <row r="682" spans="2:280">
      <c r="B682" s="42"/>
      <c r="C682" s="42"/>
      <c r="D682" s="42"/>
      <c r="E682" s="42"/>
      <c r="F682" s="42"/>
      <c r="G682" s="42"/>
      <c r="H682" s="77"/>
      <c r="I682" s="77"/>
      <c r="J682" s="77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  <c r="ER682" s="42"/>
      <c r="ES682" s="42"/>
      <c r="ET682" s="42"/>
      <c r="EU682" s="42"/>
      <c r="EV682" s="42"/>
      <c r="EW682" s="42"/>
      <c r="EX682" s="42"/>
      <c r="EY682" s="42"/>
      <c r="EZ682" s="42"/>
      <c r="FA682" s="42"/>
      <c r="FB682" s="42"/>
      <c r="FC682" s="42"/>
      <c r="FD682" s="42"/>
      <c r="FE682" s="42"/>
      <c r="FF682" s="42"/>
      <c r="FG682" s="42"/>
      <c r="FH682" s="42"/>
      <c r="FI682" s="42"/>
      <c r="FJ682" s="42"/>
      <c r="FK682" s="42"/>
      <c r="FL682" s="42"/>
      <c r="FM682" s="42"/>
      <c r="FN682" s="42"/>
      <c r="FO682" s="42"/>
      <c r="FP682" s="42"/>
      <c r="FQ682" s="42"/>
      <c r="FR682" s="42"/>
      <c r="FS682" s="42"/>
      <c r="FT682" s="42"/>
      <c r="FU682" s="42"/>
      <c r="FV682" s="42"/>
      <c r="FW682" s="42"/>
      <c r="FX682" s="42"/>
      <c r="FY682" s="42"/>
      <c r="FZ682" s="42"/>
      <c r="GA682" s="42"/>
      <c r="GB682" s="42"/>
      <c r="GC682" s="42"/>
      <c r="GD682" s="42"/>
      <c r="GE682" s="42"/>
      <c r="GF682" s="42"/>
      <c r="GG682" s="42"/>
      <c r="GH682" s="42"/>
      <c r="GI682" s="42"/>
      <c r="GJ682" s="42"/>
      <c r="GK682" s="42"/>
      <c r="GL682" s="42"/>
      <c r="GM682" s="42"/>
      <c r="GN682" s="42"/>
      <c r="GO682" s="42"/>
      <c r="GP682" s="42"/>
      <c r="GQ682" s="42"/>
      <c r="GR682" s="42"/>
      <c r="GS682" s="42"/>
      <c r="GT682" s="42"/>
      <c r="GU682" s="42"/>
      <c r="GV682" s="42"/>
      <c r="GW682" s="42"/>
      <c r="GX682" s="42"/>
      <c r="GY682" s="42"/>
      <c r="GZ682" s="42"/>
      <c r="HA682" s="42"/>
      <c r="HB682" s="42"/>
      <c r="HC682" s="42"/>
      <c r="HD682" s="42"/>
      <c r="HE682" s="42"/>
      <c r="HF682" s="42"/>
      <c r="HG682" s="42"/>
      <c r="HH682" s="42"/>
      <c r="HI682" s="42"/>
      <c r="HJ682" s="42"/>
      <c r="HK682" s="42"/>
      <c r="HL682" s="42"/>
      <c r="HM682" s="42"/>
      <c r="HN682" s="42"/>
      <c r="HO682" s="42"/>
      <c r="HP682" s="42"/>
      <c r="HQ682" s="42"/>
      <c r="HR682" s="42"/>
      <c r="HS682" s="42"/>
      <c r="HT682" s="42"/>
      <c r="HU682" s="42"/>
      <c r="HV682" s="42"/>
      <c r="HW682" s="42"/>
      <c r="HX682" s="42"/>
      <c r="HY682" s="42"/>
      <c r="HZ682" s="42"/>
      <c r="IA682" s="42"/>
      <c r="IB682" s="42"/>
      <c r="IC682" s="42"/>
      <c r="ID682" s="42"/>
      <c r="IE682" s="42"/>
      <c r="IF682" s="42"/>
      <c r="IG682" s="42"/>
      <c r="IH682" s="42"/>
      <c r="II682" s="42"/>
      <c r="IJ682" s="42"/>
      <c r="IK682" s="42"/>
      <c r="IL682" s="42"/>
      <c r="IM682" s="42"/>
      <c r="IN682" s="42"/>
      <c r="IO682" s="42"/>
      <c r="IP682" s="42"/>
      <c r="IQ682" s="42"/>
      <c r="IR682" s="42"/>
      <c r="IS682" s="42"/>
      <c r="IT682" s="42"/>
      <c r="IU682" s="42"/>
      <c r="IV682" s="42"/>
      <c r="IW682" s="42"/>
      <c r="IX682" s="42"/>
      <c r="IY682" s="42"/>
      <c r="IZ682" s="42"/>
      <c r="JA682" s="42"/>
      <c r="JB682" s="42"/>
      <c r="JC682" s="42"/>
      <c r="JD682" s="42"/>
      <c r="JE682" s="42"/>
      <c r="JF682" s="42"/>
      <c r="JG682" s="42"/>
      <c r="JH682" s="42"/>
      <c r="JI682" s="42"/>
      <c r="JJ682" s="42"/>
      <c r="JK682" s="42"/>
      <c r="JL682" s="42"/>
      <c r="JM682" s="42"/>
      <c r="JN682" s="42"/>
      <c r="JO682" s="42"/>
      <c r="JP682" s="42"/>
      <c r="JQ682" s="42"/>
      <c r="JR682" s="42"/>
      <c r="JS682" s="42"/>
      <c r="JT682" s="42"/>
    </row>
    <row r="683" spans="2:280">
      <c r="B683" s="42"/>
      <c r="C683" s="42"/>
      <c r="D683" s="42"/>
      <c r="E683" s="42"/>
      <c r="F683" s="42"/>
      <c r="G683" s="42"/>
      <c r="H683" s="77"/>
      <c r="I683" s="77"/>
      <c r="J683" s="77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42"/>
      <c r="HA683" s="42"/>
      <c r="HB683" s="42"/>
      <c r="HC683" s="42"/>
      <c r="HD683" s="42"/>
      <c r="HE683" s="42"/>
      <c r="HF683" s="42"/>
      <c r="HG683" s="42"/>
      <c r="HH683" s="42"/>
      <c r="HI683" s="42"/>
      <c r="HJ683" s="42"/>
      <c r="HK683" s="42"/>
      <c r="HL683" s="42"/>
      <c r="HM683" s="42"/>
      <c r="HN683" s="42"/>
      <c r="HO683" s="42"/>
      <c r="HP683" s="42"/>
      <c r="HQ683" s="42"/>
      <c r="HR683" s="42"/>
      <c r="HS683" s="42"/>
      <c r="HT683" s="42"/>
      <c r="HU683" s="42"/>
      <c r="HV683" s="42"/>
      <c r="HW683" s="42"/>
      <c r="HX683" s="42"/>
      <c r="HY683" s="42"/>
      <c r="HZ683" s="42"/>
      <c r="IA683" s="42"/>
      <c r="IB683" s="42"/>
      <c r="IC683" s="42"/>
      <c r="ID683" s="42"/>
      <c r="IE683" s="42"/>
      <c r="IF683" s="42"/>
      <c r="IG683" s="42"/>
      <c r="IH683" s="42"/>
      <c r="II683" s="42"/>
      <c r="IJ683" s="42"/>
      <c r="IK683" s="42"/>
      <c r="IL683" s="42"/>
      <c r="IM683" s="42"/>
      <c r="IN683" s="42"/>
      <c r="IO683" s="42"/>
      <c r="IP683" s="42"/>
      <c r="IQ683" s="42"/>
      <c r="IR683" s="42"/>
      <c r="IS683" s="42"/>
      <c r="IT683" s="42"/>
      <c r="IU683" s="42"/>
      <c r="IV683" s="42"/>
      <c r="IW683" s="42"/>
      <c r="IX683" s="42"/>
      <c r="IY683" s="42"/>
      <c r="IZ683" s="42"/>
      <c r="JA683" s="42"/>
      <c r="JB683" s="42"/>
      <c r="JC683" s="42"/>
      <c r="JD683" s="42"/>
      <c r="JE683" s="42"/>
      <c r="JF683" s="42"/>
      <c r="JG683" s="42"/>
      <c r="JH683" s="42"/>
      <c r="JI683" s="42"/>
      <c r="JJ683" s="42"/>
      <c r="JK683" s="42"/>
      <c r="JL683" s="42"/>
      <c r="JM683" s="42"/>
      <c r="JN683" s="42"/>
      <c r="JO683" s="42"/>
      <c r="JP683" s="42"/>
      <c r="JQ683" s="42"/>
      <c r="JR683" s="42"/>
      <c r="JS683" s="42"/>
      <c r="JT683" s="42"/>
    </row>
    <row r="684" spans="2:280">
      <c r="B684" s="42"/>
      <c r="C684" s="42"/>
      <c r="D684" s="42"/>
      <c r="E684" s="42"/>
      <c r="F684" s="42"/>
      <c r="G684" s="42"/>
      <c r="H684" s="77"/>
      <c r="I684" s="77"/>
      <c r="J684" s="77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42"/>
      <c r="HA684" s="42"/>
      <c r="HB684" s="42"/>
      <c r="HC684" s="42"/>
      <c r="HD684" s="42"/>
      <c r="HE684" s="42"/>
      <c r="HF684" s="42"/>
      <c r="HG684" s="42"/>
      <c r="HH684" s="42"/>
      <c r="HI684" s="42"/>
      <c r="HJ684" s="42"/>
      <c r="HK684" s="42"/>
      <c r="HL684" s="42"/>
      <c r="HM684" s="42"/>
      <c r="HN684" s="42"/>
      <c r="HO684" s="42"/>
      <c r="HP684" s="42"/>
      <c r="HQ684" s="42"/>
      <c r="HR684" s="42"/>
      <c r="HS684" s="42"/>
      <c r="HT684" s="42"/>
      <c r="HU684" s="42"/>
      <c r="HV684" s="42"/>
      <c r="HW684" s="42"/>
      <c r="HX684" s="42"/>
      <c r="HY684" s="42"/>
      <c r="HZ684" s="42"/>
      <c r="IA684" s="42"/>
      <c r="IB684" s="42"/>
      <c r="IC684" s="42"/>
      <c r="ID684" s="42"/>
      <c r="IE684" s="42"/>
      <c r="IF684" s="42"/>
      <c r="IG684" s="42"/>
      <c r="IH684" s="42"/>
      <c r="II684" s="42"/>
      <c r="IJ684" s="42"/>
      <c r="IK684" s="42"/>
      <c r="IL684" s="42"/>
      <c r="IM684" s="42"/>
      <c r="IN684" s="42"/>
      <c r="IO684" s="42"/>
      <c r="IP684" s="42"/>
      <c r="IQ684" s="42"/>
      <c r="IR684" s="42"/>
      <c r="IS684" s="42"/>
      <c r="IT684" s="42"/>
      <c r="IU684" s="42"/>
      <c r="IV684" s="42"/>
      <c r="IW684" s="42"/>
      <c r="IX684" s="42"/>
      <c r="IY684" s="42"/>
      <c r="IZ684" s="42"/>
      <c r="JA684" s="42"/>
      <c r="JB684" s="42"/>
      <c r="JC684" s="42"/>
      <c r="JD684" s="42"/>
      <c r="JE684" s="42"/>
      <c r="JF684" s="42"/>
      <c r="JG684" s="42"/>
      <c r="JH684" s="42"/>
      <c r="JI684" s="42"/>
      <c r="JJ684" s="42"/>
      <c r="JK684" s="42"/>
      <c r="JL684" s="42"/>
      <c r="JM684" s="42"/>
      <c r="JN684" s="42"/>
      <c r="JO684" s="42"/>
      <c r="JP684" s="42"/>
      <c r="JQ684" s="42"/>
      <c r="JR684" s="42"/>
      <c r="JS684" s="42"/>
      <c r="JT684" s="42"/>
    </row>
    <row r="685" spans="2:280">
      <c r="B685" s="42"/>
      <c r="C685" s="42"/>
      <c r="D685" s="42"/>
      <c r="E685" s="42"/>
      <c r="F685" s="42"/>
      <c r="G685" s="42"/>
      <c r="H685" s="77"/>
      <c r="I685" s="77"/>
      <c r="J685" s="77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  <c r="ER685" s="42"/>
      <c r="ES685" s="42"/>
      <c r="ET685" s="42"/>
      <c r="EU685" s="42"/>
      <c r="EV685" s="42"/>
      <c r="EW685" s="42"/>
      <c r="EX685" s="42"/>
      <c r="EY685" s="42"/>
      <c r="EZ685" s="42"/>
      <c r="FA685" s="42"/>
      <c r="FB685" s="42"/>
      <c r="FC685" s="42"/>
      <c r="FD685" s="42"/>
      <c r="FE685" s="42"/>
      <c r="FF685" s="42"/>
      <c r="FG685" s="42"/>
      <c r="FH685" s="42"/>
      <c r="FI685" s="42"/>
      <c r="FJ685" s="42"/>
      <c r="FK685" s="42"/>
      <c r="FL685" s="42"/>
      <c r="FM685" s="42"/>
      <c r="FN685" s="42"/>
      <c r="FO685" s="42"/>
      <c r="FP685" s="42"/>
      <c r="FQ685" s="42"/>
      <c r="FR685" s="42"/>
      <c r="FS685" s="42"/>
      <c r="FT685" s="42"/>
      <c r="FU685" s="42"/>
      <c r="FV685" s="42"/>
      <c r="FW685" s="42"/>
      <c r="FX685" s="42"/>
      <c r="FY685" s="42"/>
      <c r="FZ685" s="42"/>
      <c r="GA685" s="42"/>
      <c r="GB685" s="42"/>
      <c r="GC685" s="42"/>
      <c r="GD685" s="42"/>
      <c r="GE685" s="42"/>
      <c r="GF685" s="42"/>
      <c r="GG685" s="42"/>
      <c r="GH685" s="42"/>
      <c r="GI685" s="42"/>
      <c r="GJ685" s="42"/>
      <c r="GK685" s="42"/>
      <c r="GL685" s="42"/>
      <c r="GM685" s="42"/>
      <c r="GN685" s="42"/>
      <c r="GO685" s="42"/>
      <c r="GP685" s="42"/>
      <c r="GQ685" s="42"/>
      <c r="GR685" s="42"/>
      <c r="GS685" s="42"/>
      <c r="GT685" s="42"/>
      <c r="GU685" s="42"/>
      <c r="GV685" s="42"/>
      <c r="GW685" s="42"/>
      <c r="GX685" s="42"/>
      <c r="GY685" s="42"/>
      <c r="GZ685" s="42"/>
      <c r="HA685" s="42"/>
      <c r="HB685" s="42"/>
      <c r="HC685" s="42"/>
      <c r="HD685" s="42"/>
      <c r="HE685" s="42"/>
      <c r="HF685" s="42"/>
      <c r="HG685" s="42"/>
      <c r="HH685" s="42"/>
      <c r="HI685" s="42"/>
      <c r="HJ685" s="42"/>
      <c r="HK685" s="42"/>
      <c r="HL685" s="42"/>
      <c r="HM685" s="42"/>
      <c r="HN685" s="42"/>
      <c r="HO685" s="42"/>
      <c r="HP685" s="42"/>
      <c r="HQ685" s="42"/>
      <c r="HR685" s="42"/>
      <c r="HS685" s="42"/>
      <c r="HT685" s="42"/>
      <c r="HU685" s="42"/>
      <c r="HV685" s="42"/>
      <c r="HW685" s="42"/>
      <c r="HX685" s="42"/>
      <c r="HY685" s="42"/>
      <c r="HZ685" s="42"/>
      <c r="IA685" s="42"/>
      <c r="IB685" s="42"/>
      <c r="IC685" s="42"/>
      <c r="ID685" s="42"/>
      <c r="IE685" s="42"/>
      <c r="IF685" s="42"/>
      <c r="IG685" s="42"/>
      <c r="IH685" s="42"/>
      <c r="II685" s="42"/>
      <c r="IJ685" s="42"/>
      <c r="IK685" s="42"/>
      <c r="IL685" s="42"/>
      <c r="IM685" s="42"/>
      <c r="IN685" s="42"/>
      <c r="IO685" s="42"/>
      <c r="IP685" s="42"/>
      <c r="IQ685" s="42"/>
      <c r="IR685" s="42"/>
      <c r="IS685" s="42"/>
      <c r="IT685" s="42"/>
      <c r="IU685" s="42"/>
      <c r="IV685" s="42"/>
      <c r="IW685" s="42"/>
      <c r="IX685" s="42"/>
      <c r="IY685" s="42"/>
      <c r="IZ685" s="42"/>
      <c r="JA685" s="42"/>
      <c r="JB685" s="42"/>
      <c r="JC685" s="42"/>
      <c r="JD685" s="42"/>
      <c r="JE685" s="42"/>
      <c r="JF685" s="42"/>
      <c r="JG685" s="42"/>
      <c r="JH685" s="42"/>
      <c r="JI685" s="42"/>
      <c r="JJ685" s="42"/>
      <c r="JK685" s="42"/>
      <c r="JL685" s="42"/>
      <c r="JM685" s="42"/>
      <c r="JN685" s="42"/>
      <c r="JO685" s="42"/>
      <c r="JP685" s="42"/>
      <c r="JQ685" s="42"/>
      <c r="JR685" s="42"/>
      <c r="JS685" s="42"/>
      <c r="JT685" s="42"/>
    </row>
    <row r="686" spans="2:280">
      <c r="B686" s="42"/>
      <c r="C686" s="42"/>
      <c r="D686" s="42"/>
      <c r="E686" s="42"/>
      <c r="F686" s="42"/>
      <c r="G686" s="42"/>
      <c r="H686" s="77"/>
      <c r="I686" s="77"/>
      <c r="J686" s="77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  <c r="ER686" s="42"/>
      <c r="ES686" s="42"/>
      <c r="ET686" s="42"/>
      <c r="EU686" s="42"/>
      <c r="EV686" s="42"/>
      <c r="EW686" s="42"/>
      <c r="EX686" s="42"/>
      <c r="EY686" s="42"/>
      <c r="EZ686" s="42"/>
      <c r="FA686" s="42"/>
      <c r="FB686" s="42"/>
      <c r="FC686" s="42"/>
      <c r="FD686" s="42"/>
      <c r="FE686" s="42"/>
      <c r="FF686" s="42"/>
      <c r="FG686" s="42"/>
      <c r="FH686" s="42"/>
      <c r="FI686" s="42"/>
      <c r="FJ686" s="42"/>
      <c r="FK686" s="42"/>
      <c r="FL686" s="42"/>
      <c r="FM686" s="42"/>
      <c r="FN686" s="42"/>
      <c r="FO686" s="42"/>
      <c r="FP686" s="42"/>
      <c r="FQ686" s="42"/>
      <c r="FR686" s="42"/>
      <c r="FS686" s="42"/>
      <c r="FT686" s="42"/>
      <c r="FU686" s="42"/>
      <c r="FV686" s="42"/>
      <c r="FW686" s="42"/>
      <c r="FX686" s="42"/>
      <c r="FY686" s="42"/>
      <c r="FZ686" s="42"/>
      <c r="GA686" s="42"/>
      <c r="GB686" s="42"/>
      <c r="GC686" s="42"/>
      <c r="GD686" s="42"/>
      <c r="GE686" s="42"/>
      <c r="GF686" s="42"/>
      <c r="GG686" s="42"/>
      <c r="GH686" s="42"/>
      <c r="GI686" s="42"/>
      <c r="GJ686" s="42"/>
      <c r="GK686" s="42"/>
      <c r="GL686" s="42"/>
      <c r="GM686" s="42"/>
      <c r="GN686" s="42"/>
      <c r="GO686" s="42"/>
      <c r="GP686" s="42"/>
      <c r="GQ686" s="42"/>
      <c r="GR686" s="42"/>
      <c r="GS686" s="42"/>
      <c r="GT686" s="42"/>
      <c r="GU686" s="42"/>
      <c r="GV686" s="42"/>
      <c r="GW686" s="42"/>
      <c r="GX686" s="42"/>
      <c r="GY686" s="42"/>
      <c r="GZ686" s="42"/>
      <c r="HA686" s="42"/>
      <c r="HB686" s="42"/>
      <c r="HC686" s="42"/>
      <c r="HD686" s="42"/>
      <c r="HE686" s="42"/>
      <c r="HF686" s="42"/>
      <c r="HG686" s="42"/>
      <c r="HH686" s="42"/>
      <c r="HI686" s="42"/>
      <c r="HJ686" s="42"/>
      <c r="HK686" s="42"/>
      <c r="HL686" s="42"/>
      <c r="HM686" s="42"/>
      <c r="HN686" s="42"/>
      <c r="HO686" s="42"/>
      <c r="HP686" s="42"/>
      <c r="HQ686" s="42"/>
      <c r="HR686" s="42"/>
      <c r="HS686" s="42"/>
      <c r="HT686" s="42"/>
      <c r="HU686" s="42"/>
      <c r="HV686" s="42"/>
      <c r="HW686" s="42"/>
      <c r="HX686" s="42"/>
      <c r="HY686" s="42"/>
      <c r="HZ686" s="42"/>
      <c r="IA686" s="42"/>
      <c r="IB686" s="42"/>
      <c r="IC686" s="42"/>
      <c r="ID686" s="42"/>
      <c r="IE686" s="42"/>
      <c r="IF686" s="42"/>
      <c r="IG686" s="42"/>
      <c r="IH686" s="42"/>
      <c r="II686" s="42"/>
      <c r="IJ686" s="42"/>
      <c r="IK686" s="42"/>
      <c r="IL686" s="42"/>
      <c r="IM686" s="42"/>
      <c r="IN686" s="42"/>
      <c r="IO686" s="42"/>
      <c r="IP686" s="42"/>
      <c r="IQ686" s="42"/>
      <c r="IR686" s="42"/>
      <c r="IS686" s="42"/>
      <c r="IT686" s="42"/>
      <c r="IU686" s="42"/>
      <c r="IV686" s="42"/>
      <c r="IW686" s="42"/>
      <c r="IX686" s="42"/>
      <c r="IY686" s="42"/>
      <c r="IZ686" s="42"/>
      <c r="JA686" s="42"/>
      <c r="JB686" s="42"/>
      <c r="JC686" s="42"/>
      <c r="JD686" s="42"/>
      <c r="JE686" s="42"/>
      <c r="JF686" s="42"/>
      <c r="JG686" s="42"/>
      <c r="JH686" s="42"/>
      <c r="JI686" s="42"/>
      <c r="JJ686" s="42"/>
      <c r="JK686" s="42"/>
      <c r="JL686" s="42"/>
      <c r="JM686" s="42"/>
      <c r="JN686" s="42"/>
      <c r="JO686" s="42"/>
      <c r="JP686" s="42"/>
      <c r="JQ686" s="42"/>
      <c r="JR686" s="42"/>
      <c r="JS686" s="42"/>
      <c r="JT686" s="42"/>
    </row>
    <row r="687" spans="2:280">
      <c r="B687" s="42"/>
      <c r="C687" s="42"/>
      <c r="D687" s="42"/>
      <c r="E687" s="42"/>
      <c r="F687" s="42"/>
      <c r="G687" s="42"/>
      <c r="H687" s="77"/>
      <c r="I687" s="77"/>
      <c r="J687" s="77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  <c r="ER687" s="42"/>
      <c r="ES687" s="42"/>
      <c r="ET687" s="42"/>
      <c r="EU687" s="42"/>
      <c r="EV687" s="42"/>
      <c r="EW687" s="42"/>
      <c r="EX687" s="42"/>
      <c r="EY687" s="42"/>
      <c r="EZ687" s="42"/>
      <c r="FA687" s="42"/>
      <c r="FB687" s="42"/>
      <c r="FC687" s="42"/>
      <c r="FD687" s="42"/>
      <c r="FE687" s="42"/>
      <c r="FF687" s="42"/>
      <c r="FG687" s="42"/>
      <c r="FH687" s="42"/>
      <c r="FI687" s="42"/>
      <c r="FJ687" s="42"/>
      <c r="FK687" s="42"/>
      <c r="FL687" s="42"/>
      <c r="FM687" s="42"/>
      <c r="FN687" s="42"/>
      <c r="FO687" s="42"/>
      <c r="FP687" s="42"/>
      <c r="FQ687" s="42"/>
      <c r="FR687" s="42"/>
      <c r="FS687" s="42"/>
      <c r="FT687" s="42"/>
      <c r="FU687" s="42"/>
      <c r="FV687" s="42"/>
      <c r="FW687" s="42"/>
      <c r="FX687" s="42"/>
      <c r="FY687" s="42"/>
      <c r="FZ687" s="42"/>
      <c r="GA687" s="42"/>
      <c r="GB687" s="42"/>
      <c r="GC687" s="42"/>
      <c r="GD687" s="42"/>
      <c r="GE687" s="42"/>
      <c r="GF687" s="42"/>
      <c r="GG687" s="42"/>
      <c r="GH687" s="42"/>
      <c r="GI687" s="42"/>
      <c r="GJ687" s="42"/>
      <c r="GK687" s="42"/>
      <c r="GL687" s="42"/>
      <c r="GM687" s="42"/>
      <c r="GN687" s="42"/>
      <c r="GO687" s="42"/>
      <c r="GP687" s="42"/>
      <c r="GQ687" s="42"/>
      <c r="GR687" s="42"/>
      <c r="GS687" s="42"/>
      <c r="GT687" s="42"/>
      <c r="GU687" s="42"/>
      <c r="GV687" s="42"/>
      <c r="GW687" s="42"/>
      <c r="GX687" s="42"/>
      <c r="GY687" s="42"/>
      <c r="GZ687" s="42"/>
      <c r="HA687" s="42"/>
      <c r="HB687" s="42"/>
      <c r="HC687" s="42"/>
      <c r="HD687" s="42"/>
      <c r="HE687" s="42"/>
      <c r="HF687" s="42"/>
      <c r="HG687" s="42"/>
      <c r="HH687" s="42"/>
      <c r="HI687" s="42"/>
      <c r="HJ687" s="42"/>
      <c r="HK687" s="42"/>
      <c r="HL687" s="42"/>
      <c r="HM687" s="42"/>
      <c r="HN687" s="42"/>
      <c r="HO687" s="42"/>
      <c r="HP687" s="42"/>
      <c r="HQ687" s="42"/>
      <c r="HR687" s="42"/>
      <c r="HS687" s="42"/>
      <c r="HT687" s="42"/>
      <c r="HU687" s="42"/>
      <c r="HV687" s="42"/>
      <c r="HW687" s="42"/>
      <c r="HX687" s="42"/>
      <c r="HY687" s="42"/>
      <c r="HZ687" s="42"/>
      <c r="IA687" s="42"/>
      <c r="IB687" s="42"/>
      <c r="IC687" s="42"/>
      <c r="ID687" s="42"/>
      <c r="IE687" s="42"/>
      <c r="IF687" s="42"/>
      <c r="IG687" s="42"/>
      <c r="IH687" s="42"/>
      <c r="II687" s="42"/>
      <c r="IJ687" s="42"/>
      <c r="IK687" s="42"/>
      <c r="IL687" s="42"/>
      <c r="IM687" s="42"/>
      <c r="IN687" s="42"/>
      <c r="IO687" s="42"/>
      <c r="IP687" s="42"/>
      <c r="IQ687" s="42"/>
      <c r="IR687" s="42"/>
      <c r="IS687" s="42"/>
      <c r="IT687" s="42"/>
      <c r="IU687" s="42"/>
      <c r="IV687" s="42"/>
      <c r="IW687" s="42"/>
      <c r="IX687" s="42"/>
      <c r="IY687" s="42"/>
      <c r="IZ687" s="42"/>
      <c r="JA687" s="42"/>
      <c r="JB687" s="42"/>
      <c r="JC687" s="42"/>
      <c r="JD687" s="42"/>
      <c r="JE687" s="42"/>
      <c r="JF687" s="42"/>
      <c r="JG687" s="42"/>
      <c r="JH687" s="42"/>
      <c r="JI687" s="42"/>
      <c r="JJ687" s="42"/>
      <c r="JK687" s="42"/>
      <c r="JL687" s="42"/>
      <c r="JM687" s="42"/>
      <c r="JN687" s="42"/>
      <c r="JO687" s="42"/>
      <c r="JP687" s="42"/>
      <c r="JQ687" s="42"/>
      <c r="JR687" s="42"/>
      <c r="JS687" s="42"/>
      <c r="JT687" s="42"/>
    </row>
    <row r="688" spans="2:280">
      <c r="B688" s="42"/>
      <c r="C688" s="42"/>
      <c r="D688" s="42"/>
      <c r="E688" s="42"/>
      <c r="F688" s="42"/>
      <c r="G688" s="42"/>
      <c r="H688" s="77"/>
      <c r="I688" s="77"/>
      <c r="J688" s="77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  <c r="ER688" s="42"/>
      <c r="ES688" s="42"/>
      <c r="ET688" s="42"/>
      <c r="EU688" s="42"/>
      <c r="EV688" s="42"/>
      <c r="EW688" s="42"/>
      <c r="EX688" s="42"/>
      <c r="EY688" s="42"/>
      <c r="EZ688" s="42"/>
      <c r="FA688" s="42"/>
      <c r="FB688" s="42"/>
      <c r="FC688" s="42"/>
      <c r="FD688" s="42"/>
      <c r="FE688" s="42"/>
      <c r="FF688" s="42"/>
      <c r="FG688" s="42"/>
      <c r="FH688" s="42"/>
      <c r="FI688" s="42"/>
      <c r="FJ688" s="42"/>
      <c r="FK688" s="42"/>
      <c r="FL688" s="42"/>
      <c r="FM688" s="42"/>
      <c r="FN688" s="42"/>
      <c r="FO688" s="42"/>
      <c r="FP688" s="42"/>
      <c r="FQ688" s="42"/>
      <c r="FR688" s="42"/>
      <c r="FS688" s="42"/>
      <c r="FT688" s="42"/>
      <c r="FU688" s="42"/>
      <c r="FV688" s="42"/>
      <c r="FW688" s="42"/>
      <c r="FX688" s="42"/>
      <c r="FY688" s="42"/>
      <c r="FZ688" s="42"/>
      <c r="GA688" s="42"/>
      <c r="GB688" s="42"/>
      <c r="GC688" s="42"/>
      <c r="GD688" s="42"/>
      <c r="GE688" s="42"/>
      <c r="GF688" s="42"/>
      <c r="GG688" s="42"/>
      <c r="GH688" s="42"/>
      <c r="GI688" s="42"/>
      <c r="GJ688" s="42"/>
      <c r="GK688" s="42"/>
      <c r="GL688" s="42"/>
      <c r="GM688" s="42"/>
      <c r="GN688" s="42"/>
      <c r="GO688" s="42"/>
      <c r="GP688" s="42"/>
      <c r="GQ688" s="42"/>
      <c r="GR688" s="42"/>
      <c r="GS688" s="42"/>
      <c r="GT688" s="42"/>
      <c r="GU688" s="42"/>
      <c r="GV688" s="42"/>
      <c r="GW688" s="42"/>
      <c r="GX688" s="42"/>
      <c r="GY688" s="42"/>
      <c r="GZ688" s="42"/>
      <c r="HA688" s="42"/>
      <c r="HB688" s="42"/>
      <c r="HC688" s="42"/>
      <c r="HD688" s="42"/>
      <c r="HE688" s="42"/>
      <c r="HF688" s="42"/>
      <c r="HG688" s="42"/>
      <c r="HH688" s="42"/>
      <c r="HI688" s="42"/>
      <c r="HJ688" s="42"/>
      <c r="HK688" s="42"/>
      <c r="HL688" s="42"/>
      <c r="HM688" s="42"/>
      <c r="HN688" s="42"/>
      <c r="HO688" s="42"/>
      <c r="HP688" s="42"/>
      <c r="HQ688" s="42"/>
      <c r="HR688" s="42"/>
      <c r="HS688" s="42"/>
      <c r="HT688" s="42"/>
      <c r="HU688" s="42"/>
      <c r="HV688" s="42"/>
      <c r="HW688" s="42"/>
      <c r="HX688" s="42"/>
      <c r="HY688" s="42"/>
      <c r="HZ688" s="42"/>
      <c r="IA688" s="42"/>
      <c r="IB688" s="42"/>
      <c r="IC688" s="42"/>
      <c r="ID688" s="42"/>
      <c r="IE688" s="42"/>
      <c r="IF688" s="42"/>
      <c r="IG688" s="42"/>
      <c r="IH688" s="42"/>
      <c r="II688" s="42"/>
      <c r="IJ688" s="42"/>
      <c r="IK688" s="42"/>
      <c r="IL688" s="42"/>
      <c r="IM688" s="42"/>
      <c r="IN688" s="42"/>
      <c r="IO688" s="42"/>
      <c r="IP688" s="42"/>
      <c r="IQ688" s="42"/>
      <c r="IR688" s="42"/>
      <c r="IS688" s="42"/>
      <c r="IT688" s="42"/>
      <c r="IU688" s="42"/>
      <c r="IV688" s="42"/>
      <c r="IW688" s="42"/>
      <c r="IX688" s="42"/>
      <c r="IY688" s="42"/>
      <c r="IZ688" s="42"/>
      <c r="JA688" s="42"/>
      <c r="JB688" s="42"/>
      <c r="JC688" s="42"/>
      <c r="JD688" s="42"/>
      <c r="JE688" s="42"/>
      <c r="JF688" s="42"/>
      <c r="JG688" s="42"/>
      <c r="JH688" s="42"/>
      <c r="JI688" s="42"/>
      <c r="JJ688" s="42"/>
      <c r="JK688" s="42"/>
      <c r="JL688" s="42"/>
      <c r="JM688" s="42"/>
      <c r="JN688" s="42"/>
      <c r="JO688" s="42"/>
      <c r="JP688" s="42"/>
      <c r="JQ688" s="42"/>
      <c r="JR688" s="42"/>
      <c r="JS688" s="42"/>
      <c r="JT688" s="42"/>
    </row>
    <row r="689" spans="2:280">
      <c r="B689" s="42"/>
      <c r="C689" s="42"/>
      <c r="D689" s="42"/>
      <c r="E689" s="42"/>
      <c r="F689" s="42"/>
      <c r="G689" s="42"/>
      <c r="H689" s="77"/>
      <c r="I689" s="77"/>
      <c r="J689" s="77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  <c r="ER689" s="42"/>
      <c r="ES689" s="42"/>
      <c r="ET689" s="42"/>
      <c r="EU689" s="42"/>
      <c r="EV689" s="42"/>
      <c r="EW689" s="42"/>
      <c r="EX689" s="42"/>
      <c r="EY689" s="42"/>
      <c r="EZ689" s="42"/>
      <c r="FA689" s="42"/>
      <c r="FB689" s="42"/>
      <c r="FC689" s="42"/>
      <c r="FD689" s="42"/>
      <c r="FE689" s="42"/>
      <c r="FF689" s="42"/>
      <c r="FG689" s="42"/>
      <c r="FH689" s="42"/>
      <c r="FI689" s="42"/>
      <c r="FJ689" s="42"/>
      <c r="FK689" s="42"/>
      <c r="FL689" s="42"/>
      <c r="FM689" s="42"/>
      <c r="FN689" s="42"/>
      <c r="FO689" s="42"/>
      <c r="FP689" s="42"/>
      <c r="FQ689" s="42"/>
      <c r="FR689" s="42"/>
      <c r="FS689" s="42"/>
      <c r="FT689" s="42"/>
      <c r="FU689" s="42"/>
      <c r="FV689" s="42"/>
      <c r="FW689" s="42"/>
      <c r="FX689" s="42"/>
      <c r="FY689" s="42"/>
      <c r="FZ689" s="42"/>
      <c r="GA689" s="42"/>
      <c r="GB689" s="42"/>
      <c r="GC689" s="42"/>
      <c r="GD689" s="42"/>
      <c r="GE689" s="42"/>
      <c r="GF689" s="42"/>
      <c r="GG689" s="42"/>
      <c r="GH689" s="42"/>
      <c r="GI689" s="42"/>
      <c r="GJ689" s="42"/>
      <c r="GK689" s="42"/>
      <c r="GL689" s="42"/>
      <c r="GM689" s="42"/>
      <c r="GN689" s="42"/>
      <c r="GO689" s="42"/>
      <c r="GP689" s="42"/>
      <c r="GQ689" s="42"/>
      <c r="GR689" s="42"/>
      <c r="GS689" s="42"/>
      <c r="GT689" s="42"/>
      <c r="GU689" s="42"/>
      <c r="GV689" s="42"/>
      <c r="GW689" s="42"/>
      <c r="GX689" s="42"/>
      <c r="GY689" s="42"/>
      <c r="GZ689" s="42"/>
      <c r="HA689" s="42"/>
      <c r="HB689" s="42"/>
      <c r="HC689" s="42"/>
      <c r="HD689" s="42"/>
      <c r="HE689" s="42"/>
      <c r="HF689" s="42"/>
      <c r="HG689" s="42"/>
      <c r="HH689" s="42"/>
      <c r="HI689" s="42"/>
      <c r="HJ689" s="42"/>
      <c r="HK689" s="42"/>
      <c r="HL689" s="42"/>
      <c r="HM689" s="42"/>
      <c r="HN689" s="42"/>
      <c r="HO689" s="42"/>
      <c r="HP689" s="42"/>
      <c r="HQ689" s="42"/>
      <c r="HR689" s="42"/>
      <c r="HS689" s="42"/>
      <c r="HT689" s="42"/>
      <c r="HU689" s="42"/>
      <c r="HV689" s="42"/>
      <c r="HW689" s="42"/>
      <c r="HX689" s="42"/>
      <c r="HY689" s="42"/>
      <c r="HZ689" s="42"/>
      <c r="IA689" s="42"/>
      <c r="IB689" s="42"/>
      <c r="IC689" s="42"/>
      <c r="ID689" s="42"/>
      <c r="IE689" s="42"/>
      <c r="IF689" s="42"/>
      <c r="IG689" s="42"/>
      <c r="IH689" s="42"/>
      <c r="II689" s="42"/>
      <c r="IJ689" s="42"/>
      <c r="IK689" s="42"/>
      <c r="IL689" s="42"/>
      <c r="IM689" s="42"/>
      <c r="IN689" s="42"/>
      <c r="IO689" s="42"/>
      <c r="IP689" s="42"/>
      <c r="IQ689" s="42"/>
      <c r="IR689" s="42"/>
      <c r="IS689" s="42"/>
      <c r="IT689" s="42"/>
      <c r="IU689" s="42"/>
      <c r="IV689" s="42"/>
      <c r="IW689" s="42"/>
      <c r="IX689" s="42"/>
      <c r="IY689" s="42"/>
      <c r="IZ689" s="42"/>
      <c r="JA689" s="42"/>
      <c r="JB689" s="42"/>
      <c r="JC689" s="42"/>
      <c r="JD689" s="42"/>
      <c r="JE689" s="42"/>
      <c r="JF689" s="42"/>
      <c r="JG689" s="42"/>
      <c r="JH689" s="42"/>
      <c r="JI689" s="42"/>
      <c r="JJ689" s="42"/>
      <c r="JK689" s="42"/>
      <c r="JL689" s="42"/>
      <c r="JM689" s="42"/>
      <c r="JN689" s="42"/>
      <c r="JO689" s="42"/>
      <c r="JP689" s="42"/>
      <c r="JQ689" s="42"/>
      <c r="JR689" s="42"/>
      <c r="JS689" s="42"/>
      <c r="JT689" s="42"/>
    </row>
    <row r="690" spans="2:280">
      <c r="B690" s="42"/>
      <c r="C690" s="42"/>
      <c r="D690" s="42"/>
      <c r="E690" s="42"/>
      <c r="F690" s="42"/>
      <c r="G690" s="42"/>
      <c r="H690" s="77"/>
      <c r="I690" s="77"/>
      <c r="J690" s="77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  <c r="ER690" s="42"/>
      <c r="ES690" s="42"/>
      <c r="ET690" s="42"/>
      <c r="EU690" s="42"/>
      <c r="EV690" s="42"/>
      <c r="EW690" s="42"/>
      <c r="EX690" s="42"/>
      <c r="EY690" s="42"/>
      <c r="EZ690" s="42"/>
      <c r="FA690" s="42"/>
      <c r="FB690" s="42"/>
      <c r="FC690" s="42"/>
      <c r="FD690" s="42"/>
      <c r="FE690" s="42"/>
      <c r="FF690" s="42"/>
      <c r="FG690" s="42"/>
      <c r="FH690" s="42"/>
      <c r="FI690" s="42"/>
      <c r="FJ690" s="42"/>
      <c r="FK690" s="42"/>
      <c r="FL690" s="42"/>
      <c r="FM690" s="42"/>
      <c r="FN690" s="42"/>
      <c r="FO690" s="42"/>
      <c r="FP690" s="42"/>
      <c r="FQ690" s="42"/>
      <c r="FR690" s="42"/>
      <c r="FS690" s="42"/>
      <c r="FT690" s="42"/>
      <c r="FU690" s="42"/>
      <c r="FV690" s="42"/>
      <c r="FW690" s="42"/>
      <c r="FX690" s="42"/>
      <c r="FY690" s="42"/>
      <c r="FZ690" s="42"/>
      <c r="GA690" s="42"/>
      <c r="GB690" s="42"/>
      <c r="GC690" s="42"/>
      <c r="GD690" s="42"/>
      <c r="GE690" s="42"/>
      <c r="GF690" s="42"/>
      <c r="GG690" s="42"/>
      <c r="GH690" s="42"/>
      <c r="GI690" s="42"/>
      <c r="GJ690" s="42"/>
      <c r="GK690" s="42"/>
      <c r="GL690" s="42"/>
      <c r="GM690" s="42"/>
      <c r="GN690" s="42"/>
      <c r="GO690" s="42"/>
      <c r="GP690" s="42"/>
      <c r="GQ690" s="42"/>
      <c r="GR690" s="42"/>
      <c r="GS690" s="42"/>
      <c r="GT690" s="42"/>
      <c r="GU690" s="42"/>
      <c r="GV690" s="42"/>
      <c r="GW690" s="42"/>
      <c r="GX690" s="42"/>
      <c r="GY690" s="42"/>
      <c r="GZ690" s="42"/>
      <c r="HA690" s="42"/>
      <c r="HB690" s="42"/>
      <c r="HC690" s="42"/>
      <c r="HD690" s="42"/>
      <c r="HE690" s="42"/>
      <c r="HF690" s="42"/>
      <c r="HG690" s="42"/>
      <c r="HH690" s="42"/>
      <c r="HI690" s="42"/>
      <c r="HJ690" s="42"/>
      <c r="HK690" s="42"/>
      <c r="HL690" s="42"/>
      <c r="HM690" s="42"/>
      <c r="HN690" s="42"/>
      <c r="HO690" s="42"/>
      <c r="HP690" s="42"/>
      <c r="HQ690" s="42"/>
      <c r="HR690" s="42"/>
      <c r="HS690" s="42"/>
      <c r="HT690" s="42"/>
      <c r="HU690" s="42"/>
      <c r="HV690" s="42"/>
      <c r="HW690" s="42"/>
      <c r="HX690" s="42"/>
      <c r="HY690" s="42"/>
      <c r="HZ690" s="42"/>
      <c r="IA690" s="42"/>
      <c r="IB690" s="42"/>
      <c r="IC690" s="42"/>
      <c r="ID690" s="42"/>
      <c r="IE690" s="42"/>
      <c r="IF690" s="42"/>
      <c r="IG690" s="42"/>
      <c r="IH690" s="42"/>
      <c r="II690" s="42"/>
      <c r="IJ690" s="42"/>
      <c r="IK690" s="42"/>
      <c r="IL690" s="42"/>
      <c r="IM690" s="42"/>
      <c r="IN690" s="42"/>
      <c r="IO690" s="42"/>
      <c r="IP690" s="42"/>
      <c r="IQ690" s="42"/>
      <c r="IR690" s="42"/>
      <c r="IS690" s="42"/>
      <c r="IT690" s="42"/>
      <c r="IU690" s="42"/>
      <c r="IV690" s="42"/>
      <c r="IW690" s="42"/>
      <c r="IX690" s="42"/>
      <c r="IY690" s="42"/>
      <c r="IZ690" s="42"/>
      <c r="JA690" s="42"/>
      <c r="JB690" s="42"/>
      <c r="JC690" s="42"/>
      <c r="JD690" s="42"/>
      <c r="JE690" s="42"/>
      <c r="JF690" s="42"/>
      <c r="JG690" s="42"/>
      <c r="JH690" s="42"/>
      <c r="JI690" s="42"/>
      <c r="JJ690" s="42"/>
      <c r="JK690" s="42"/>
      <c r="JL690" s="42"/>
      <c r="JM690" s="42"/>
      <c r="JN690" s="42"/>
      <c r="JO690" s="42"/>
      <c r="JP690" s="42"/>
      <c r="JQ690" s="42"/>
      <c r="JR690" s="42"/>
      <c r="JS690" s="42"/>
      <c r="JT690" s="42"/>
    </row>
    <row r="691" spans="2:280">
      <c r="B691" s="42"/>
      <c r="C691" s="42"/>
      <c r="D691" s="42"/>
      <c r="E691" s="42"/>
      <c r="F691" s="42"/>
      <c r="G691" s="42"/>
      <c r="H691" s="77"/>
      <c r="I691" s="77"/>
      <c r="J691" s="77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  <c r="ER691" s="42"/>
      <c r="ES691" s="42"/>
      <c r="ET691" s="42"/>
      <c r="EU691" s="42"/>
      <c r="EV691" s="42"/>
      <c r="EW691" s="42"/>
      <c r="EX691" s="42"/>
      <c r="EY691" s="42"/>
      <c r="EZ691" s="42"/>
      <c r="FA691" s="42"/>
      <c r="FB691" s="42"/>
      <c r="FC691" s="42"/>
      <c r="FD691" s="42"/>
      <c r="FE691" s="42"/>
      <c r="FF691" s="42"/>
      <c r="FG691" s="42"/>
      <c r="FH691" s="42"/>
      <c r="FI691" s="42"/>
      <c r="FJ691" s="42"/>
      <c r="FK691" s="42"/>
      <c r="FL691" s="42"/>
      <c r="FM691" s="42"/>
      <c r="FN691" s="42"/>
      <c r="FO691" s="42"/>
      <c r="FP691" s="42"/>
      <c r="FQ691" s="42"/>
      <c r="FR691" s="42"/>
      <c r="FS691" s="42"/>
      <c r="FT691" s="42"/>
      <c r="FU691" s="42"/>
      <c r="FV691" s="42"/>
      <c r="FW691" s="42"/>
      <c r="FX691" s="42"/>
      <c r="FY691" s="42"/>
      <c r="FZ691" s="42"/>
      <c r="GA691" s="42"/>
      <c r="GB691" s="42"/>
      <c r="GC691" s="42"/>
      <c r="GD691" s="42"/>
      <c r="GE691" s="42"/>
      <c r="GF691" s="42"/>
      <c r="GG691" s="42"/>
      <c r="GH691" s="42"/>
      <c r="GI691" s="42"/>
      <c r="GJ691" s="42"/>
      <c r="GK691" s="42"/>
      <c r="GL691" s="42"/>
      <c r="GM691" s="42"/>
      <c r="GN691" s="42"/>
      <c r="GO691" s="42"/>
      <c r="GP691" s="42"/>
      <c r="GQ691" s="42"/>
      <c r="GR691" s="42"/>
      <c r="GS691" s="42"/>
      <c r="GT691" s="42"/>
      <c r="GU691" s="42"/>
      <c r="GV691" s="42"/>
      <c r="GW691" s="42"/>
      <c r="GX691" s="42"/>
      <c r="GY691" s="42"/>
      <c r="GZ691" s="42"/>
      <c r="HA691" s="42"/>
      <c r="HB691" s="42"/>
      <c r="HC691" s="42"/>
      <c r="HD691" s="42"/>
      <c r="HE691" s="42"/>
      <c r="HF691" s="42"/>
      <c r="HG691" s="42"/>
      <c r="HH691" s="42"/>
      <c r="HI691" s="42"/>
      <c r="HJ691" s="42"/>
      <c r="HK691" s="42"/>
      <c r="HL691" s="42"/>
      <c r="HM691" s="42"/>
      <c r="HN691" s="42"/>
      <c r="HO691" s="42"/>
      <c r="HP691" s="42"/>
      <c r="HQ691" s="42"/>
      <c r="HR691" s="42"/>
      <c r="HS691" s="42"/>
      <c r="HT691" s="42"/>
      <c r="HU691" s="42"/>
      <c r="HV691" s="42"/>
      <c r="HW691" s="42"/>
      <c r="HX691" s="42"/>
      <c r="HY691" s="42"/>
      <c r="HZ691" s="42"/>
      <c r="IA691" s="42"/>
      <c r="IB691" s="42"/>
      <c r="IC691" s="42"/>
      <c r="ID691" s="42"/>
      <c r="IE691" s="42"/>
      <c r="IF691" s="42"/>
      <c r="IG691" s="42"/>
      <c r="IH691" s="42"/>
      <c r="II691" s="42"/>
      <c r="IJ691" s="42"/>
      <c r="IK691" s="42"/>
      <c r="IL691" s="42"/>
      <c r="IM691" s="42"/>
      <c r="IN691" s="42"/>
      <c r="IO691" s="42"/>
      <c r="IP691" s="42"/>
      <c r="IQ691" s="42"/>
      <c r="IR691" s="42"/>
      <c r="IS691" s="42"/>
      <c r="IT691" s="42"/>
      <c r="IU691" s="42"/>
      <c r="IV691" s="42"/>
      <c r="IW691" s="42"/>
      <c r="IX691" s="42"/>
      <c r="IY691" s="42"/>
      <c r="IZ691" s="42"/>
      <c r="JA691" s="42"/>
      <c r="JB691" s="42"/>
      <c r="JC691" s="42"/>
      <c r="JD691" s="42"/>
      <c r="JE691" s="42"/>
      <c r="JF691" s="42"/>
      <c r="JG691" s="42"/>
      <c r="JH691" s="42"/>
      <c r="JI691" s="42"/>
      <c r="JJ691" s="42"/>
      <c r="JK691" s="42"/>
      <c r="JL691" s="42"/>
      <c r="JM691" s="42"/>
      <c r="JN691" s="42"/>
      <c r="JO691" s="42"/>
      <c r="JP691" s="42"/>
      <c r="JQ691" s="42"/>
      <c r="JR691" s="42"/>
      <c r="JS691" s="42"/>
      <c r="JT691" s="42"/>
    </row>
    <row r="692" spans="2:280">
      <c r="B692" s="42"/>
      <c r="C692" s="42"/>
      <c r="D692" s="42"/>
      <c r="E692" s="42"/>
      <c r="F692" s="42"/>
      <c r="G692" s="42"/>
      <c r="H692" s="77"/>
      <c r="I692" s="77"/>
      <c r="J692" s="77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  <c r="ER692" s="42"/>
      <c r="ES692" s="42"/>
      <c r="ET692" s="42"/>
      <c r="EU692" s="42"/>
      <c r="EV692" s="42"/>
      <c r="EW692" s="42"/>
      <c r="EX692" s="42"/>
      <c r="EY692" s="42"/>
      <c r="EZ692" s="42"/>
      <c r="FA692" s="42"/>
      <c r="FB692" s="42"/>
      <c r="FC692" s="42"/>
      <c r="FD692" s="42"/>
      <c r="FE692" s="42"/>
      <c r="FF692" s="42"/>
      <c r="FG692" s="42"/>
      <c r="FH692" s="42"/>
      <c r="FI692" s="42"/>
      <c r="FJ692" s="42"/>
      <c r="FK692" s="42"/>
      <c r="FL692" s="42"/>
      <c r="FM692" s="42"/>
      <c r="FN692" s="42"/>
      <c r="FO692" s="42"/>
      <c r="FP692" s="42"/>
      <c r="FQ692" s="42"/>
      <c r="FR692" s="42"/>
      <c r="FS692" s="42"/>
      <c r="FT692" s="42"/>
      <c r="FU692" s="42"/>
      <c r="FV692" s="42"/>
      <c r="FW692" s="42"/>
      <c r="FX692" s="42"/>
      <c r="FY692" s="42"/>
      <c r="FZ692" s="42"/>
      <c r="GA692" s="42"/>
      <c r="GB692" s="42"/>
      <c r="GC692" s="42"/>
      <c r="GD692" s="42"/>
      <c r="GE692" s="42"/>
      <c r="GF692" s="42"/>
      <c r="GG692" s="42"/>
      <c r="GH692" s="42"/>
      <c r="GI692" s="42"/>
      <c r="GJ692" s="42"/>
      <c r="GK692" s="42"/>
      <c r="GL692" s="42"/>
      <c r="GM692" s="42"/>
      <c r="GN692" s="42"/>
      <c r="GO692" s="42"/>
      <c r="GP692" s="42"/>
      <c r="GQ692" s="42"/>
      <c r="GR692" s="42"/>
      <c r="GS692" s="42"/>
      <c r="GT692" s="42"/>
      <c r="GU692" s="42"/>
      <c r="GV692" s="42"/>
      <c r="GW692" s="42"/>
      <c r="GX692" s="42"/>
      <c r="GY692" s="42"/>
      <c r="GZ692" s="42"/>
      <c r="HA692" s="42"/>
      <c r="HB692" s="42"/>
      <c r="HC692" s="42"/>
      <c r="HD692" s="42"/>
      <c r="HE692" s="42"/>
      <c r="HF692" s="42"/>
      <c r="HG692" s="42"/>
      <c r="HH692" s="42"/>
      <c r="HI692" s="42"/>
      <c r="HJ692" s="42"/>
      <c r="HK692" s="42"/>
      <c r="HL692" s="42"/>
      <c r="HM692" s="42"/>
      <c r="HN692" s="42"/>
      <c r="HO692" s="42"/>
      <c r="HP692" s="42"/>
      <c r="HQ692" s="42"/>
      <c r="HR692" s="42"/>
      <c r="HS692" s="42"/>
      <c r="HT692" s="42"/>
      <c r="HU692" s="42"/>
      <c r="HV692" s="42"/>
      <c r="HW692" s="42"/>
      <c r="HX692" s="42"/>
      <c r="HY692" s="42"/>
      <c r="HZ692" s="42"/>
      <c r="IA692" s="42"/>
      <c r="IB692" s="42"/>
      <c r="IC692" s="42"/>
      <c r="ID692" s="42"/>
      <c r="IE692" s="42"/>
      <c r="IF692" s="42"/>
      <c r="IG692" s="42"/>
      <c r="IH692" s="42"/>
      <c r="II692" s="42"/>
      <c r="IJ692" s="42"/>
      <c r="IK692" s="42"/>
      <c r="IL692" s="42"/>
      <c r="IM692" s="42"/>
      <c r="IN692" s="42"/>
      <c r="IO692" s="42"/>
      <c r="IP692" s="42"/>
      <c r="IQ692" s="42"/>
      <c r="IR692" s="42"/>
      <c r="IS692" s="42"/>
      <c r="IT692" s="42"/>
      <c r="IU692" s="42"/>
      <c r="IV692" s="42"/>
      <c r="IW692" s="42"/>
      <c r="IX692" s="42"/>
      <c r="IY692" s="42"/>
      <c r="IZ692" s="42"/>
      <c r="JA692" s="42"/>
      <c r="JB692" s="42"/>
      <c r="JC692" s="42"/>
      <c r="JD692" s="42"/>
      <c r="JE692" s="42"/>
      <c r="JF692" s="42"/>
      <c r="JG692" s="42"/>
      <c r="JH692" s="42"/>
      <c r="JI692" s="42"/>
      <c r="JJ692" s="42"/>
      <c r="JK692" s="42"/>
      <c r="JL692" s="42"/>
      <c r="JM692" s="42"/>
      <c r="JN692" s="42"/>
      <c r="JO692" s="42"/>
      <c r="JP692" s="42"/>
      <c r="JQ692" s="42"/>
      <c r="JR692" s="42"/>
      <c r="JS692" s="42"/>
      <c r="JT692" s="42"/>
    </row>
    <row r="693" spans="2:280">
      <c r="B693" s="42"/>
      <c r="C693" s="42"/>
      <c r="D693" s="42"/>
      <c r="E693" s="42"/>
      <c r="F693" s="42"/>
      <c r="G693" s="42"/>
      <c r="H693" s="77"/>
      <c r="I693" s="77"/>
      <c r="J693" s="77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  <c r="ER693" s="42"/>
      <c r="ES693" s="42"/>
      <c r="ET693" s="42"/>
      <c r="EU693" s="42"/>
      <c r="EV693" s="42"/>
      <c r="EW693" s="42"/>
      <c r="EX693" s="42"/>
      <c r="EY693" s="42"/>
      <c r="EZ693" s="42"/>
      <c r="FA693" s="42"/>
      <c r="FB693" s="42"/>
      <c r="FC693" s="42"/>
      <c r="FD693" s="42"/>
      <c r="FE693" s="42"/>
      <c r="FF693" s="42"/>
      <c r="FG693" s="42"/>
      <c r="FH693" s="42"/>
      <c r="FI693" s="42"/>
      <c r="FJ693" s="42"/>
      <c r="FK693" s="42"/>
      <c r="FL693" s="42"/>
      <c r="FM693" s="42"/>
      <c r="FN693" s="42"/>
      <c r="FO693" s="42"/>
      <c r="FP693" s="42"/>
      <c r="FQ693" s="42"/>
      <c r="FR693" s="42"/>
      <c r="FS693" s="42"/>
      <c r="FT693" s="42"/>
      <c r="FU693" s="42"/>
      <c r="FV693" s="42"/>
      <c r="FW693" s="42"/>
      <c r="FX693" s="42"/>
      <c r="FY693" s="42"/>
      <c r="FZ693" s="42"/>
      <c r="GA693" s="42"/>
      <c r="GB693" s="42"/>
      <c r="GC693" s="42"/>
      <c r="GD693" s="42"/>
      <c r="GE693" s="42"/>
      <c r="GF693" s="42"/>
      <c r="GG693" s="42"/>
      <c r="GH693" s="42"/>
      <c r="GI693" s="42"/>
      <c r="GJ693" s="42"/>
      <c r="GK693" s="42"/>
      <c r="GL693" s="42"/>
      <c r="GM693" s="42"/>
      <c r="GN693" s="42"/>
      <c r="GO693" s="42"/>
      <c r="GP693" s="42"/>
      <c r="GQ693" s="42"/>
      <c r="GR693" s="42"/>
      <c r="GS693" s="42"/>
      <c r="GT693" s="42"/>
      <c r="GU693" s="42"/>
      <c r="GV693" s="42"/>
      <c r="GW693" s="42"/>
      <c r="GX693" s="42"/>
      <c r="GY693" s="42"/>
      <c r="GZ693" s="42"/>
      <c r="HA693" s="42"/>
      <c r="HB693" s="42"/>
      <c r="HC693" s="42"/>
      <c r="HD693" s="42"/>
      <c r="HE693" s="42"/>
      <c r="HF693" s="42"/>
      <c r="HG693" s="42"/>
      <c r="HH693" s="42"/>
      <c r="HI693" s="42"/>
      <c r="HJ693" s="42"/>
      <c r="HK693" s="42"/>
      <c r="HL693" s="42"/>
      <c r="HM693" s="42"/>
      <c r="HN693" s="42"/>
      <c r="HO693" s="42"/>
      <c r="HP693" s="42"/>
      <c r="HQ693" s="42"/>
      <c r="HR693" s="42"/>
      <c r="HS693" s="42"/>
      <c r="HT693" s="42"/>
      <c r="HU693" s="42"/>
      <c r="HV693" s="42"/>
      <c r="HW693" s="42"/>
      <c r="HX693" s="42"/>
      <c r="HY693" s="42"/>
      <c r="HZ693" s="42"/>
      <c r="IA693" s="42"/>
      <c r="IB693" s="42"/>
      <c r="IC693" s="42"/>
      <c r="ID693" s="42"/>
      <c r="IE693" s="42"/>
      <c r="IF693" s="42"/>
      <c r="IG693" s="42"/>
      <c r="IH693" s="42"/>
      <c r="II693" s="42"/>
      <c r="IJ693" s="42"/>
      <c r="IK693" s="42"/>
      <c r="IL693" s="42"/>
      <c r="IM693" s="42"/>
      <c r="IN693" s="42"/>
      <c r="IO693" s="42"/>
      <c r="IP693" s="42"/>
      <c r="IQ693" s="42"/>
      <c r="IR693" s="42"/>
      <c r="IS693" s="42"/>
      <c r="IT693" s="42"/>
      <c r="IU693" s="42"/>
      <c r="IV693" s="42"/>
      <c r="IW693" s="42"/>
      <c r="IX693" s="42"/>
      <c r="IY693" s="42"/>
      <c r="IZ693" s="42"/>
      <c r="JA693" s="42"/>
      <c r="JB693" s="42"/>
      <c r="JC693" s="42"/>
      <c r="JD693" s="42"/>
      <c r="JE693" s="42"/>
      <c r="JF693" s="42"/>
      <c r="JG693" s="42"/>
      <c r="JH693" s="42"/>
      <c r="JI693" s="42"/>
      <c r="JJ693" s="42"/>
      <c r="JK693" s="42"/>
      <c r="JL693" s="42"/>
      <c r="JM693" s="42"/>
      <c r="JN693" s="42"/>
      <c r="JO693" s="42"/>
      <c r="JP693" s="42"/>
      <c r="JQ693" s="42"/>
      <c r="JR693" s="42"/>
      <c r="JS693" s="42"/>
      <c r="JT693" s="42"/>
    </row>
    <row r="694" spans="2:280">
      <c r="B694" s="42"/>
      <c r="C694" s="42"/>
      <c r="D694" s="42"/>
      <c r="E694" s="42"/>
      <c r="F694" s="42"/>
      <c r="G694" s="42"/>
      <c r="H694" s="77"/>
      <c r="I694" s="77"/>
      <c r="J694" s="77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42"/>
      <c r="HA694" s="42"/>
      <c r="HB694" s="42"/>
      <c r="HC694" s="42"/>
      <c r="HD694" s="42"/>
      <c r="HE694" s="42"/>
      <c r="HF694" s="42"/>
      <c r="HG694" s="42"/>
      <c r="HH694" s="42"/>
      <c r="HI694" s="42"/>
      <c r="HJ694" s="42"/>
      <c r="HK694" s="42"/>
      <c r="HL694" s="42"/>
      <c r="HM694" s="42"/>
      <c r="HN694" s="42"/>
      <c r="HO694" s="42"/>
      <c r="HP694" s="42"/>
      <c r="HQ694" s="42"/>
      <c r="HR694" s="42"/>
      <c r="HS694" s="42"/>
      <c r="HT694" s="42"/>
      <c r="HU694" s="42"/>
      <c r="HV694" s="42"/>
      <c r="HW694" s="42"/>
      <c r="HX694" s="42"/>
      <c r="HY694" s="42"/>
      <c r="HZ694" s="42"/>
      <c r="IA694" s="42"/>
      <c r="IB694" s="42"/>
      <c r="IC694" s="42"/>
      <c r="ID694" s="42"/>
      <c r="IE694" s="42"/>
      <c r="IF694" s="42"/>
      <c r="IG694" s="42"/>
      <c r="IH694" s="42"/>
      <c r="II694" s="42"/>
      <c r="IJ694" s="42"/>
      <c r="IK694" s="42"/>
      <c r="IL694" s="42"/>
      <c r="IM694" s="42"/>
      <c r="IN694" s="42"/>
      <c r="IO694" s="42"/>
      <c r="IP694" s="42"/>
      <c r="IQ694" s="42"/>
      <c r="IR694" s="42"/>
      <c r="IS694" s="42"/>
      <c r="IT694" s="42"/>
      <c r="IU694" s="42"/>
      <c r="IV694" s="42"/>
      <c r="IW694" s="42"/>
      <c r="IX694" s="42"/>
      <c r="IY694" s="42"/>
      <c r="IZ694" s="42"/>
      <c r="JA694" s="42"/>
      <c r="JB694" s="42"/>
      <c r="JC694" s="42"/>
      <c r="JD694" s="42"/>
      <c r="JE694" s="42"/>
      <c r="JF694" s="42"/>
      <c r="JG694" s="42"/>
      <c r="JH694" s="42"/>
      <c r="JI694" s="42"/>
      <c r="JJ694" s="42"/>
      <c r="JK694" s="42"/>
      <c r="JL694" s="42"/>
      <c r="JM694" s="42"/>
      <c r="JN694" s="42"/>
      <c r="JO694" s="42"/>
      <c r="JP694" s="42"/>
      <c r="JQ694" s="42"/>
      <c r="JR694" s="42"/>
      <c r="JS694" s="42"/>
      <c r="JT694" s="42"/>
    </row>
    <row r="695" spans="2:280">
      <c r="B695" s="42"/>
      <c r="C695" s="42"/>
      <c r="D695" s="42"/>
      <c r="E695" s="42"/>
      <c r="F695" s="42"/>
      <c r="G695" s="42"/>
      <c r="H695" s="77"/>
      <c r="I695" s="77"/>
      <c r="J695" s="77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42"/>
      <c r="HA695" s="42"/>
      <c r="HB695" s="42"/>
      <c r="HC695" s="42"/>
      <c r="HD695" s="42"/>
      <c r="HE695" s="42"/>
      <c r="HF695" s="42"/>
      <c r="HG695" s="42"/>
      <c r="HH695" s="42"/>
      <c r="HI695" s="42"/>
      <c r="HJ695" s="42"/>
      <c r="HK695" s="42"/>
      <c r="HL695" s="42"/>
      <c r="HM695" s="42"/>
      <c r="HN695" s="42"/>
      <c r="HO695" s="42"/>
      <c r="HP695" s="42"/>
      <c r="HQ695" s="42"/>
      <c r="HR695" s="42"/>
      <c r="HS695" s="42"/>
      <c r="HT695" s="42"/>
      <c r="HU695" s="42"/>
      <c r="HV695" s="42"/>
      <c r="HW695" s="42"/>
      <c r="HX695" s="42"/>
      <c r="HY695" s="42"/>
      <c r="HZ695" s="42"/>
      <c r="IA695" s="42"/>
      <c r="IB695" s="42"/>
      <c r="IC695" s="42"/>
      <c r="ID695" s="42"/>
      <c r="IE695" s="42"/>
      <c r="IF695" s="42"/>
      <c r="IG695" s="42"/>
      <c r="IH695" s="42"/>
      <c r="II695" s="42"/>
      <c r="IJ695" s="42"/>
      <c r="IK695" s="42"/>
      <c r="IL695" s="42"/>
      <c r="IM695" s="42"/>
      <c r="IN695" s="42"/>
      <c r="IO695" s="42"/>
      <c r="IP695" s="42"/>
      <c r="IQ695" s="42"/>
      <c r="IR695" s="42"/>
      <c r="IS695" s="42"/>
      <c r="IT695" s="42"/>
      <c r="IU695" s="42"/>
      <c r="IV695" s="42"/>
      <c r="IW695" s="42"/>
      <c r="IX695" s="42"/>
      <c r="IY695" s="42"/>
      <c r="IZ695" s="42"/>
      <c r="JA695" s="42"/>
      <c r="JB695" s="42"/>
      <c r="JC695" s="42"/>
      <c r="JD695" s="42"/>
      <c r="JE695" s="42"/>
      <c r="JF695" s="42"/>
      <c r="JG695" s="42"/>
      <c r="JH695" s="42"/>
      <c r="JI695" s="42"/>
      <c r="JJ695" s="42"/>
      <c r="JK695" s="42"/>
      <c r="JL695" s="42"/>
      <c r="JM695" s="42"/>
      <c r="JN695" s="42"/>
      <c r="JO695" s="42"/>
      <c r="JP695" s="42"/>
      <c r="JQ695" s="42"/>
      <c r="JR695" s="42"/>
      <c r="JS695" s="42"/>
      <c r="JT695" s="42"/>
    </row>
    <row r="696" spans="2:280">
      <c r="B696" s="42"/>
      <c r="C696" s="42"/>
      <c r="D696" s="42"/>
      <c r="E696" s="42"/>
      <c r="F696" s="42"/>
      <c r="G696" s="42"/>
      <c r="H696" s="77"/>
      <c r="I696" s="77"/>
      <c r="J696" s="77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  <c r="GZ696" s="42"/>
      <c r="HA696" s="42"/>
      <c r="HB696" s="42"/>
      <c r="HC696" s="42"/>
      <c r="HD696" s="42"/>
      <c r="HE696" s="42"/>
      <c r="HF696" s="42"/>
      <c r="HG696" s="42"/>
      <c r="HH696" s="42"/>
      <c r="HI696" s="42"/>
      <c r="HJ696" s="42"/>
      <c r="HK696" s="42"/>
      <c r="HL696" s="42"/>
      <c r="HM696" s="42"/>
      <c r="HN696" s="42"/>
      <c r="HO696" s="42"/>
      <c r="HP696" s="42"/>
      <c r="HQ696" s="42"/>
      <c r="HR696" s="42"/>
      <c r="HS696" s="42"/>
      <c r="HT696" s="42"/>
      <c r="HU696" s="42"/>
      <c r="HV696" s="42"/>
      <c r="HW696" s="42"/>
      <c r="HX696" s="42"/>
      <c r="HY696" s="42"/>
      <c r="HZ696" s="42"/>
      <c r="IA696" s="42"/>
      <c r="IB696" s="42"/>
      <c r="IC696" s="42"/>
      <c r="ID696" s="42"/>
      <c r="IE696" s="42"/>
      <c r="IF696" s="42"/>
      <c r="IG696" s="42"/>
      <c r="IH696" s="42"/>
      <c r="II696" s="42"/>
      <c r="IJ696" s="42"/>
      <c r="IK696" s="42"/>
      <c r="IL696" s="42"/>
      <c r="IM696" s="42"/>
      <c r="IN696" s="42"/>
      <c r="IO696" s="42"/>
      <c r="IP696" s="42"/>
      <c r="IQ696" s="42"/>
      <c r="IR696" s="42"/>
      <c r="IS696" s="42"/>
      <c r="IT696" s="42"/>
      <c r="IU696" s="42"/>
      <c r="IV696" s="42"/>
      <c r="IW696" s="42"/>
      <c r="IX696" s="42"/>
      <c r="IY696" s="42"/>
      <c r="IZ696" s="42"/>
      <c r="JA696" s="42"/>
      <c r="JB696" s="42"/>
      <c r="JC696" s="42"/>
      <c r="JD696" s="42"/>
      <c r="JE696" s="42"/>
      <c r="JF696" s="42"/>
      <c r="JG696" s="42"/>
      <c r="JH696" s="42"/>
      <c r="JI696" s="42"/>
      <c r="JJ696" s="42"/>
      <c r="JK696" s="42"/>
      <c r="JL696" s="42"/>
      <c r="JM696" s="42"/>
      <c r="JN696" s="42"/>
      <c r="JO696" s="42"/>
      <c r="JP696" s="42"/>
      <c r="JQ696" s="42"/>
      <c r="JR696" s="42"/>
      <c r="JS696" s="42"/>
      <c r="JT696" s="42"/>
    </row>
    <row r="697" spans="2:280">
      <c r="B697" s="42"/>
      <c r="C697" s="42"/>
      <c r="D697" s="42"/>
      <c r="E697" s="42"/>
      <c r="F697" s="42"/>
      <c r="G697" s="42"/>
      <c r="H697" s="77"/>
      <c r="I697" s="77"/>
      <c r="J697" s="77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2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  <c r="IE697" s="42"/>
      <c r="IF697" s="42"/>
      <c r="IG697" s="42"/>
      <c r="IH697" s="42"/>
      <c r="II697" s="42"/>
      <c r="IJ697" s="42"/>
      <c r="IK697" s="42"/>
      <c r="IL697" s="42"/>
      <c r="IM697" s="42"/>
      <c r="IN697" s="42"/>
      <c r="IO697" s="42"/>
      <c r="IP697" s="42"/>
      <c r="IQ697" s="42"/>
      <c r="IR697" s="42"/>
      <c r="IS697" s="42"/>
      <c r="IT697" s="42"/>
      <c r="IU697" s="42"/>
      <c r="IV697" s="42"/>
      <c r="IW697" s="42"/>
      <c r="IX697" s="42"/>
      <c r="IY697" s="42"/>
      <c r="IZ697" s="42"/>
      <c r="JA697" s="42"/>
      <c r="JB697" s="42"/>
      <c r="JC697" s="42"/>
      <c r="JD697" s="42"/>
      <c r="JE697" s="42"/>
      <c r="JF697" s="42"/>
      <c r="JG697" s="42"/>
      <c r="JH697" s="42"/>
      <c r="JI697" s="42"/>
      <c r="JJ697" s="42"/>
      <c r="JK697" s="42"/>
      <c r="JL697" s="42"/>
      <c r="JM697" s="42"/>
      <c r="JN697" s="42"/>
      <c r="JO697" s="42"/>
      <c r="JP697" s="42"/>
      <c r="JQ697" s="42"/>
      <c r="JR697" s="42"/>
      <c r="JS697" s="42"/>
      <c r="JT697" s="42"/>
    </row>
    <row r="698" spans="2:280">
      <c r="B698" s="42"/>
      <c r="C698" s="42"/>
      <c r="D698" s="42"/>
      <c r="E698" s="42"/>
      <c r="F698" s="42"/>
      <c r="G698" s="42"/>
      <c r="H698" s="77"/>
      <c r="I698" s="77"/>
      <c r="J698" s="77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  <c r="ER698" s="42"/>
      <c r="ES698" s="42"/>
      <c r="ET698" s="42"/>
      <c r="EU698" s="42"/>
      <c r="EV698" s="42"/>
      <c r="EW698" s="42"/>
      <c r="EX698" s="42"/>
      <c r="EY698" s="42"/>
      <c r="EZ698" s="42"/>
      <c r="FA698" s="42"/>
      <c r="FB698" s="42"/>
      <c r="FC698" s="42"/>
      <c r="FD698" s="42"/>
      <c r="FE698" s="42"/>
      <c r="FF698" s="42"/>
      <c r="FG698" s="42"/>
      <c r="FH698" s="42"/>
      <c r="FI698" s="42"/>
      <c r="FJ698" s="42"/>
      <c r="FK698" s="42"/>
      <c r="FL698" s="42"/>
      <c r="FM698" s="42"/>
      <c r="FN698" s="42"/>
      <c r="FO698" s="42"/>
      <c r="FP698" s="42"/>
      <c r="FQ698" s="42"/>
      <c r="FR698" s="42"/>
      <c r="FS698" s="42"/>
      <c r="FT698" s="42"/>
      <c r="FU698" s="42"/>
      <c r="FV698" s="42"/>
      <c r="FW698" s="42"/>
      <c r="FX698" s="42"/>
      <c r="FY698" s="42"/>
      <c r="FZ698" s="42"/>
      <c r="GA698" s="42"/>
      <c r="GB698" s="42"/>
      <c r="GC698" s="42"/>
      <c r="GD698" s="42"/>
      <c r="GE698" s="42"/>
      <c r="GF698" s="42"/>
      <c r="GG698" s="42"/>
      <c r="GH698" s="42"/>
      <c r="GI698" s="42"/>
      <c r="GJ698" s="42"/>
      <c r="GK698" s="42"/>
      <c r="GL698" s="42"/>
      <c r="GM698" s="42"/>
      <c r="GN698" s="42"/>
      <c r="GO698" s="42"/>
      <c r="GP698" s="42"/>
      <c r="GQ698" s="42"/>
      <c r="GR698" s="42"/>
      <c r="GS698" s="42"/>
      <c r="GT698" s="42"/>
      <c r="GU698" s="42"/>
      <c r="GV698" s="42"/>
      <c r="GW698" s="42"/>
      <c r="GX698" s="42"/>
      <c r="GY698" s="42"/>
      <c r="GZ698" s="42"/>
      <c r="HA698" s="42"/>
      <c r="HB698" s="42"/>
      <c r="HC698" s="42"/>
      <c r="HD698" s="42"/>
      <c r="HE698" s="42"/>
      <c r="HF698" s="42"/>
      <c r="HG698" s="42"/>
      <c r="HH698" s="42"/>
      <c r="HI698" s="42"/>
      <c r="HJ698" s="42"/>
      <c r="HK698" s="42"/>
      <c r="HL698" s="42"/>
      <c r="HM698" s="42"/>
      <c r="HN698" s="42"/>
      <c r="HO698" s="42"/>
      <c r="HP698" s="42"/>
      <c r="HQ698" s="42"/>
      <c r="HR698" s="42"/>
      <c r="HS698" s="42"/>
      <c r="HT698" s="42"/>
      <c r="HU698" s="42"/>
      <c r="HV698" s="42"/>
      <c r="HW698" s="42"/>
      <c r="HX698" s="42"/>
      <c r="HY698" s="42"/>
      <c r="HZ698" s="42"/>
      <c r="IA698" s="42"/>
      <c r="IB698" s="42"/>
      <c r="IC698" s="42"/>
      <c r="ID698" s="42"/>
      <c r="IE698" s="42"/>
      <c r="IF698" s="42"/>
      <c r="IG698" s="42"/>
      <c r="IH698" s="42"/>
      <c r="II698" s="42"/>
      <c r="IJ698" s="42"/>
      <c r="IK698" s="42"/>
      <c r="IL698" s="42"/>
      <c r="IM698" s="42"/>
      <c r="IN698" s="42"/>
      <c r="IO698" s="42"/>
      <c r="IP698" s="42"/>
      <c r="IQ698" s="42"/>
      <c r="IR698" s="42"/>
      <c r="IS698" s="42"/>
      <c r="IT698" s="42"/>
      <c r="IU698" s="42"/>
      <c r="IV698" s="42"/>
      <c r="IW698" s="42"/>
      <c r="IX698" s="42"/>
      <c r="IY698" s="42"/>
      <c r="IZ698" s="42"/>
      <c r="JA698" s="42"/>
      <c r="JB698" s="42"/>
      <c r="JC698" s="42"/>
      <c r="JD698" s="42"/>
      <c r="JE698" s="42"/>
      <c r="JF698" s="42"/>
      <c r="JG698" s="42"/>
      <c r="JH698" s="42"/>
      <c r="JI698" s="42"/>
      <c r="JJ698" s="42"/>
      <c r="JK698" s="42"/>
      <c r="JL698" s="42"/>
      <c r="JM698" s="42"/>
      <c r="JN698" s="42"/>
      <c r="JO698" s="42"/>
      <c r="JP698" s="42"/>
      <c r="JQ698" s="42"/>
      <c r="JR698" s="42"/>
      <c r="JS698" s="42"/>
      <c r="JT698" s="42"/>
    </row>
    <row r="699" spans="2:280">
      <c r="B699" s="42"/>
      <c r="C699" s="42"/>
      <c r="D699" s="42"/>
      <c r="E699" s="42"/>
      <c r="F699" s="42"/>
      <c r="G699" s="42"/>
      <c r="H699" s="77"/>
      <c r="I699" s="77"/>
      <c r="J699" s="77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  <c r="GZ699" s="42"/>
      <c r="HA699" s="42"/>
      <c r="HB699" s="42"/>
      <c r="HC699" s="42"/>
      <c r="HD699" s="42"/>
      <c r="HE699" s="42"/>
      <c r="HF699" s="42"/>
      <c r="HG699" s="42"/>
      <c r="HH699" s="42"/>
      <c r="HI699" s="42"/>
      <c r="HJ699" s="42"/>
      <c r="HK699" s="42"/>
      <c r="HL699" s="42"/>
      <c r="HM699" s="42"/>
      <c r="HN699" s="42"/>
      <c r="HO699" s="42"/>
      <c r="HP699" s="42"/>
      <c r="HQ699" s="42"/>
      <c r="HR699" s="42"/>
      <c r="HS699" s="42"/>
      <c r="HT699" s="42"/>
      <c r="HU699" s="42"/>
      <c r="HV699" s="42"/>
      <c r="HW699" s="42"/>
      <c r="HX699" s="42"/>
      <c r="HY699" s="42"/>
      <c r="HZ699" s="42"/>
      <c r="IA699" s="42"/>
      <c r="IB699" s="42"/>
      <c r="IC699" s="42"/>
      <c r="ID699" s="42"/>
      <c r="IE699" s="42"/>
      <c r="IF699" s="42"/>
      <c r="IG699" s="42"/>
      <c r="IH699" s="42"/>
      <c r="II699" s="42"/>
      <c r="IJ699" s="42"/>
      <c r="IK699" s="42"/>
      <c r="IL699" s="42"/>
      <c r="IM699" s="42"/>
      <c r="IN699" s="42"/>
      <c r="IO699" s="42"/>
      <c r="IP699" s="42"/>
      <c r="IQ699" s="42"/>
      <c r="IR699" s="42"/>
      <c r="IS699" s="42"/>
      <c r="IT699" s="42"/>
      <c r="IU699" s="42"/>
      <c r="IV699" s="42"/>
      <c r="IW699" s="42"/>
      <c r="IX699" s="42"/>
      <c r="IY699" s="42"/>
      <c r="IZ699" s="42"/>
      <c r="JA699" s="42"/>
      <c r="JB699" s="42"/>
      <c r="JC699" s="42"/>
      <c r="JD699" s="42"/>
      <c r="JE699" s="42"/>
      <c r="JF699" s="42"/>
      <c r="JG699" s="42"/>
      <c r="JH699" s="42"/>
      <c r="JI699" s="42"/>
      <c r="JJ699" s="42"/>
      <c r="JK699" s="42"/>
      <c r="JL699" s="42"/>
      <c r="JM699" s="42"/>
      <c r="JN699" s="42"/>
      <c r="JO699" s="42"/>
      <c r="JP699" s="42"/>
      <c r="JQ699" s="42"/>
      <c r="JR699" s="42"/>
      <c r="JS699" s="42"/>
      <c r="JT699" s="42"/>
    </row>
    <row r="700" spans="2:280">
      <c r="B700" s="42"/>
      <c r="C700" s="42"/>
      <c r="D700" s="42"/>
      <c r="E700" s="42"/>
      <c r="F700" s="42"/>
      <c r="G700" s="42"/>
      <c r="H700" s="77"/>
      <c r="I700" s="77"/>
      <c r="J700" s="77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  <c r="CX700" s="42"/>
      <c r="CY700" s="42"/>
      <c r="CZ700" s="42"/>
      <c r="DA700" s="42"/>
      <c r="DB700" s="42"/>
      <c r="DC700" s="42"/>
      <c r="DD700" s="42"/>
      <c r="DE700" s="42"/>
      <c r="DF700" s="42"/>
      <c r="DG700" s="42"/>
      <c r="DH700" s="42"/>
      <c r="DI700" s="42"/>
      <c r="DJ700" s="42"/>
      <c r="DK700" s="42"/>
      <c r="DL700" s="42"/>
      <c r="DM700" s="42"/>
      <c r="DN700" s="42"/>
      <c r="DO700" s="42"/>
      <c r="DP700" s="42"/>
      <c r="DQ700" s="42"/>
      <c r="DR700" s="42"/>
      <c r="DS700" s="42"/>
      <c r="DT700" s="42"/>
      <c r="DU700" s="42"/>
      <c r="DV700" s="42"/>
      <c r="DW700" s="42"/>
      <c r="DX700" s="42"/>
      <c r="DY700" s="42"/>
      <c r="DZ700" s="42"/>
      <c r="EA700" s="42"/>
      <c r="EB700" s="42"/>
      <c r="EC700" s="42"/>
      <c r="ED700" s="42"/>
      <c r="EE700" s="42"/>
      <c r="EF700" s="42"/>
      <c r="EG700" s="42"/>
      <c r="EH700" s="42"/>
      <c r="EI700" s="42"/>
      <c r="EJ700" s="42"/>
      <c r="EK700" s="42"/>
      <c r="EL700" s="42"/>
      <c r="EM700" s="42"/>
      <c r="EN700" s="42"/>
      <c r="EO700" s="42"/>
      <c r="EP700" s="42"/>
      <c r="EQ700" s="42"/>
      <c r="ER700" s="42"/>
      <c r="ES700" s="42"/>
      <c r="ET700" s="42"/>
      <c r="EU700" s="42"/>
      <c r="EV700" s="42"/>
      <c r="EW700" s="42"/>
      <c r="EX700" s="42"/>
      <c r="EY700" s="42"/>
      <c r="EZ700" s="42"/>
      <c r="FA700" s="42"/>
      <c r="FB700" s="42"/>
      <c r="FC700" s="42"/>
      <c r="FD700" s="42"/>
      <c r="FE700" s="42"/>
      <c r="FF700" s="42"/>
      <c r="FG700" s="42"/>
      <c r="FH700" s="42"/>
      <c r="FI700" s="42"/>
      <c r="FJ700" s="42"/>
      <c r="FK700" s="42"/>
      <c r="FL700" s="42"/>
      <c r="FM700" s="42"/>
      <c r="FN700" s="42"/>
      <c r="FO700" s="42"/>
      <c r="FP700" s="42"/>
      <c r="FQ700" s="42"/>
      <c r="FR700" s="42"/>
      <c r="FS700" s="42"/>
      <c r="FT700" s="42"/>
      <c r="FU700" s="42"/>
      <c r="FV700" s="42"/>
      <c r="FW700" s="42"/>
      <c r="FX700" s="42"/>
      <c r="FY700" s="42"/>
      <c r="FZ700" s="42"/>
      <c r="GA700" s="42"/>
      <c r="GB700" s="42"/>
      <c r="GC700" s="42"/>
      <c r="GD700" s="42"/>
      <c r="GE700" s="42"/>
      <c r="GF700" s="42"/>
      <c r="GG700" s="42"/>
      <c r="GH700" s="42"/>
      <c r="GI700" s="42"/>
      <c r="GJ700" s="42"/>
      <c r="GK700" s="42"/>
      <c r="GL700" s="42"/>
      <c r="GM700" s="42"/>
      <c r="GN700" s="42"/>
      <c r="GO700" s="42"/>
      <c r="GP700" s="42"/>
      <c r="GQ700" s="42"/>
      <c r="GR700" s="42"/>
      <c r="GS700" s="42"/>
      <c r="GT700" s="42"/>
      <c r="GU700" s="42"/>
      <c r="GV700" s="42"/>
      <c r="GW700" s="42"/>
      <c r="GX700" s="42"/>
      <c r="GY700" s="42"/>
      <c r="GZ700" s="42"/>
      <c r="HA700" s="42"/>
      <c r="HB700" s="42"/>
      <c r="HC700" s="42"/>
      <c r="HD700" s="42"/>
      <c r="HE700" s="42"/>
      <c r="HF700" s="42"/>
      <c r="HG700" s="42"/>
      <c r="HH700" s="42"/>
      <c r="HI700" s="42"/>
      <c r="HJ700" s="42"/>
      <c r="HK700" s="42"/>
      <c r="HL700" s="42"/>
      <c r="HM700" s="42"/>
      <c r="HN700" s="42"/>
      <c r="HO700" s="42"/>
      <c r="HP700" s="42"/>
      <c r="HQ700" s="42"/>
      <c r="HR700" s="42"/>
      <c r="HS700" s="42"/>
      <c r="HT700" s="42"/>
      <c r="HU700" s="42"/>
      <c r="HV700" s="42"/>
      <c r="HW700" s="42"/>
      <c r="HX700" s="42"/>
      <c r="HY700" s="42"/>
      <c r="HZ700" s="42"/>
      <c r="IA700" s="42"/>
      <c r="IB700" s="42"/>
      <c r="IC700" s="42"/>
      <c r="ID700" s="42"/>
      <c r="IE700" s="42"/>
      <c r="IF700" s="42"/>
      <c r="IG700" s="42"/>
      <c r="IH700" s="42"/>
      <c r="II700" s="42"/>
      <c r="IJ700" s="42"/>
      <c r="IK700" s="42"/>
      <c r="IL700" s="42"/>
      <c r="IM700" s="42"/>
      <c r="IN700" s="42"/>
      <c r="IO700" s="42"/>
      <c r="IP700" s="42"/>
      <c r="IQ700" s="42"/>
      <c r="IR700" s="42"/>
      <c r="IS700" s="42"/>
      <c r="IT700" s="42"/>
      <c r="IU700" s="42"/>
      <c r="IV700" s="42"/>
      <c r="IW700" s="42"/>
      <c r="IX700" s="42"/>
      <c r="IY700" s="42"/>
      <c r="IZ700" s="42"/>
      <c r="JA700" s="42"/>
      <c r="JB700" s="42"/>
      <c r="JC700" s="42"/>
      <c r="JD700" s="42"/>
      <c r="JE700" s="42"/>
      <c r="JF700" s="42"/>
      <c r="JG700" s="42"/>
      <c r="JH700" s="42"/>
      <c r="JI700" s="42"/>
      <c r="JJ700" s="42"/>
      <c r="JK700" s="42"/>
      <c r="JL700" s="42"/>
      <c r="JM700" s="42"/>
      <c r="JN700" s="42"/>
      <c r="JO700" s="42"/>
      <c r="JP700" s="42"/>
      <c r="JQ700" s="42"/>
      <c r="JR700" s="42"/>
      <c r="JS700" s="42"/>
      <c r="JT700" s="42"/>
    </row>
    <row r="701" spans="2:280">
      <c r="B701" s="42"/>
      <c r="C701" s="42"/>
      <c r="D701" s="42"/>
      <c r="E701" s="42"/>
      <c r="F701" s="42"/>
      <c r="G701" s="42"/>
      <c r="H701" s="77"/>
      <c r="I701" s="77"/>
      <c r="J701" s="77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  <c r="EC701" s="42"/>
      <c r="ED701" s="42"/>
      <c r="EE701" s="42"/>
      <c r="EF701" s="42"/>
      <c r="EG701" s="42"/>
      <c r="EH701" s="42"/>
      <c r="EI701" s="42"/>
      <c r="EJ701" s="42"/>
      <c r="EK701" s="42"/>
      <c r="EL701" s="42"/>
      <c r="EM701" s="42"/>
      <c r="EN701" s="42"/>
      <c r="EO701" s="42"/>
      <c r="EP701" s="42"/>
      <c r="EQ701" s="42"/>
      <c r="ER701" s="42"/>
      <c r="ES701" s="42"/>
      <c r="ET701" s="42"/>
      <c r="EU701" s="42"/>
      <c r="EV701" s="42"/>
      <c r="EW701" s="42"/>
      <c r="EX701" s="42"/>
      <c r="EY701" s="42"/>
      <c r="EZ701" s="42"/>
      <c r="FA701" s="42"/>
      <c r="FB701" s="42"/>
      <c r="FC701" s="42"/>
      <c r="FD701" s="42"/>
      <c r="FE701" s="42"/>
      <c r="FF701" s="42"/>
      <c r="FG701" s="42"/>
      <c r="FH701" s="42"/>
      <c r="FI701" s="42"/>
      <c r="FJ701" s="42"/>
      <c r="FK701" s="42"/>
      <c r="FL701" s="42"/>
      <c r="FM701" s="42"/>
      <c r="FN701" s="42"/>
      <c r="FO701" s="42"/>
      <c r="FP701" s="42"/>
      <c r="FQ701" s="42"/>
      <c r="FR701" s="42"/>
      <c r="FS701" s="42"/>
      <c r="FT701" s="42"/>
      <c r="FU701" s="42"/>
      <c r="FV701" s="42"/>
      <c r="FW701" s="42"/>
      <c r="FX701" s="42"/>
      <c r="FY701" s="42"/>
      <c r="FZ701" s="42"/>
      <c r="GA701" s="42"/>
      <c r="GB701" s="42"/>
      <c r="GC701" s="42"/>
      <c r="GD701" s="42"/>
      <c r="GE701" s="42"/>
      <c r="GF701" s="42"/>
      <c r="GG701" s="42"/>
      <c r="GH701" s="42"/>
      <c r="GI701" s="42"/>
      <c r="GJ701" s="42"/>
      <c r="GK701" s="42"/>
      <c r="GL701" s="42"/>
      <c r="GM701" s="42"/>
      <c r="GN701" s="42"/>
      <c r="GO701" s="42"/>
      <c r="GP701" s="42"/>
      <c r="GQ701" s="42"/>
      <c r="GR701" s="42"/>
      <c r="GS701" s="42"/>
      <c r="GT701" s="42"/>
      <c r="GU701" s="42"/>
      <c r="GV701" s="42"/>
      <c r="GW701" s="42"/>
      <c r="GX701" s="42"/>
      <c r="GY701" s="42"/>
      <c r="GZ701" s="42"/>
      <c r="HA701" s="42"/>
      <c r="HB701" s="42"/>
      <c r="HC701" s="42"/>
      <c r="HD701" s="42"/>
      <c r="HE701" s="42"/>
      <c r="HF701" s="42"/>
      <c r="HG701" s="42"/>
      <c r="HH701" s="42"/>
      <c r="HI701" s="42"/>
      <c r="HJ701" s="42"/>
      <c r="HK701" s="42"/>
      <c r="HL701" s="42"/>
      <c r="HM701" s="42"/>
      <c r="HN701" s="42"/>
      <c r="HO701" s="42"/>
      <c r="HP701" s="42"/>
      <c r="HQ701" s="42"/>
      <c r="HR701" s="42"/>
      <c r="HS701" s="42"/>
      <c r="HT701" s="42"/>
      <c r="HU701" s="42"/>
      <c r="HV701" s="42"/>
      <c r="HW701" s="42"/>
      <c r="HX701" s="42"/>
      <c r="HY701" s="42"/>
      <c r="HZ701" s="42"/>
      <c r="IA701" s="42"/>
      <c r="IB701" s="42"/>
      <c r="IC701" s="42"/>
      <c r="ID701" s="42"/>
      <c r="IE701" s="42"/>
      <c r="IF701" s="42"/>
      <c r="IG701" s="42"/>
      <c r="IH701" s="42"/>
      <c r="II701" s="42"/>
      <c r="IJ701" s="42"/>
      <c r="IK701" s="42"/>
      <c r="IL701" s="42"/>
      <c r="IM701" s="42"/>
      <c r="IN701" s="42"/>
      <c r="IO701" s="42"/>
      <c r="IP701" s="42"/>
      <c r="IQ701" s="42"/>
      <c r="IR701" s="42"/>
      <c r="IS701" s="42"/>
      <c r="IT701" s="42"/>
      <c r="IU701" s="42"/>
      <c r="IV701" s="42"/>
      <c r="IW701" s="42"/>
      <c r="IX701" s="42"/>
      <c r="IY701" s="42"/>
      <c r="IZ701" s="42"/>
      <c r="JA701" s="42"/>
      <c r="JB701" s="42"/>
      <c r="JC701" s="42"/>
      <c r="JD701" s="42"/>
      <c r="JE701" s="42"/>
      <c r="JF701" s="42"/>
      <c r="JG701" s="42"/>
      <c r="JH701" s="42"/>
      <c r="JI701" s="42"/>
      <c r="JJ701" s="42"/>
      <c r="JK701" s="42"/>
      <c r="JL701" s="42"/>
      <c r="JM701" s="42"/>
      <c r="JN701" s="42"/>
      <c r="JO701" s="42"/>
      <c r="JP701" s="42"/>
      <c r="JQ701" s="42"/>
      <c r="JR701" s="42"/>
      <c r="JS701" s="42"/>
      <c r="JT701" s="42"/>
    </row>
    <row r="702" spans="2:280">
      <c r="B702" s="42"/>
      <c r="C702" s="42"/>
      <c r="D702" s="42"/>
      <c r="E702" s="42"/>
      <c r="F702" s="42"/>
      <c r="G702" s="42"/>
      <c r="H702" s="77"/>
      <c r="I702" s="77"/>
      <c r="J702" s="77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  <c r="EC702" s="42"/>
      <c r="ED702" s="42"/>
      <c r="EE702" s="42"/>
      <c r="EF702" s="42"/>
      <c r="EG702" s="42"/>
      <c r="EH702" s="42"/>
      <c r="EI702" s="42"/>
      <c r="EJ702" s="42"/>
      <c r="EK702" s="42"/>
      <c r="EL702" s="42"/>
      <c r="EM702" s="42"/>
      <c r="EN702" s="42"/>
      <c r="EO702" s="42"/>
      <c r="EP702" s="42"/>
      <c r="EQ702" s="42"/>
      <c r="ER702" s="42"/>
      <c r="ES702" s="42"/>
      <c r="ET702" s="42"/>
      <c r="EU702" s="42"/>
      <c r="EV702" s="42"/>
      <c r="EW702" s="42"/>
      <c r="EX702" s="42"/>
      <c r="EY702" s="42"/>
      <c r="EZ702" s="42"/>
      <c r="FA702" s="42"/>
      <c r="FB702" s="42"/>
      <c r="FC702" s="42"/>
      <c r="FD702" s="42"/>
      <c r="FE702" s="42"/>
      <c r="FF702" s="42"/>
      <c r="FG702" s="42"/>
      <c r="FH702" s="42"/>
      <c r="FI702" s="42"/>
      <c r="FJ702" s="42"/>
      <c r="FK702" s="42"/>
      <c r="FL702" s="42"/>
      <c r="FM702" s="42"/>
      <c r="FN702" s="42"/>
      <c r="FO702" s="42"/>
      <c r="FP702" s="42"/>
      <c r="FQ702" s="42"/>
      <c r="FR702" s="42"/>
      <c r="FS702" s="42"/>
      <c r="FT702" s="42"/>
      <c r="FU702" s="42"/>
      <c r="FV702" s="42"/>
      <c r="FW702" s="42"/>
      <c r="FX702" s="42"/>
      <c r="FY702" s="42"/>
      <c r="FZ702" s="42"/>
      <c r="GA702" s="42"/>
      <c r="GB702" s="42"/>
      <c r="GC702" s="42"/>
      <c r="GD702" s="42"/>
      <c r="GE702" s="42"/>
      <c r="GF702" s="42"/>
      <c r="GG702" s="42"/>
      <c r="GH702" s="42"/>
      <c r="GI702" s="42"/>
      <c r="GJ702" s="42"/>
      <c r="GK702" s="42"/>
      <c r="GL702" s="42"/>
      <c r="GM702" s="42"/>
      <c r="GN702" s="42"/>
      <c r="GO702" s="42"/>
      <c r="GP702" s="42"/>
      <c r="GQ702" s="42"/>
      <c r="GR702" s="42"/>
      <c r="GS702" s="42"/>
      <c r="GT702" s="42"/>
      <c r="GU702" s="42"/>
      <c r="GV702" s="42"/>
      <c r="GW702" s="42"/>
      <c r="GX702" s="42"/>
      <c r="GY702" s="42"/>
      <c r="GZ702" s="42"/>
      <c r="HA702" s="42"/>
      <c r="HB702" s="42"/>
      <c r="HC702" s="42"/>
      <c r="HD702" s="42"/>
      <c r="HE702" s="42"/>
      <c r="HF702" s="42"/>
      <c r="HG702" s="42"/>
      <c r="HH702" s="42"/>
      <c r="HI702" s="42"/>
      <c r="HJ702" s="42"/>
      <c r="HK702" s="42"/>
      <c r="HL702" s="42"/>
      <c r="HM702" s="42"/>
      <c r="HN702" s="42"/>
      <c r="HO702" s="42"/>
      <c r="HP702" s="42"/>
      <c r="HQ702" s="42"/>
      <c r="HR702" s="42"/>
      <c r="HS702" s="42"/>
      <c r="HT702" s="42"/>
      <c r="HU702" s="42"/>
      <c r="HV702" s="42"/>
      <c r="HW702" s="42"/>
      <c r="HX702" s="42"/>
      <c r="HY702" s="42"/>
      <c r="HZ702" s="42"/>
      <c r="IA702" s="42"/>
      <c r="IB702" s="42"/>
      <c r="IC702" s="42"/>
      <c r="ID702" s="42"/>
      <c r="IE702" s="42"/>
      <c r="IF702" s="42"/>
      <c r="IG702" s="42"/>
      <c r="IH702" s="42"/>
      <c r="II702" s="42"/>
      <c r="IJ702" s="42"/>
      <c r="IK702" s="42"/>
      <c r="IL702" s="42"/>
      <c r="IM702" s="42"/>
      <c r="IN702" s="42"/>
      <c r="IO702" s="42"/>
      <c r="IP702" s="42"/>
      <c r="IQ702" s="42"/>
      <c r="IR702" s="42"/>
      <c r="IS702" s="42"/>
      <c r="IT702" s="42"/>
      <c r="IU702" s="42"/>
      <c r="IV702" s="42"/>
      <c r="IW702" s="42"/>
      <c r="IX702" s="42"/>
      <c r="IY702" s="42"/>
      <c r="IZ702" s="42"/>
      <c r="JA702" s="42"/>
      <c r="JB702" s="42"/>
      <c r="JC702" s="42"/>
      <c r="JD702" s="42"/>
      <c r="JE702" s="42"/>
      <c r="JF702" s="42"/>
      <c r="JG702" s="42"/>
      <c r="JH702" s="42"/>
      <c r="JI702" s="42"/>
      <c r="JJ702" s="42"/>
      <c r="JK702" s="42"/>
      <c r="JL702" s="42"/>
      <c r="JM702" s="42"/>
      <c r="JN702" s="42"/>
      <c r="JO702" s="42"/>
      <c r="JP702" s="42"/>
      <c r="JQ702" s="42"/>
      <c r="JR702" s="42"/>
      <c r="JS702" s="42"/>
      <c r="JT702" s="42"/>
    </row>
    <row r="703" spans="2:280">
      <c r="B703" s="42"/>
      <c r="C703" s="42"/>
      <c r="D703" s="42"/>
      <c r="E703" s="42"/>
      <c r="F703" s="42"/>
      <c r="G703" s="42"/>
      <c r="H703" s="77"/>
      <c r="I703" s="77"/>
      <c r="J703" s="77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  <c r="EC703" s="42"/>
      <c r="ED703" s="42"/>
      <c r="EE703" s="42"/>
      <c r="EF703" s="42"/>
      <c r="EG703" s="42"/>
      <c r="EH703" s="42"/>
      <c r="EI703" s="42"/>
      <c r="EJ703" s="42"/>
      <c r="EK703" s="42"/>
      <c r="EL703" s="42"/>
      <c r="EM703" s="42"/>
      <c r="EN703" s="42"/>
      <c r="EO703" s="42"/>
      <c r="EP703" s="42"/>
      <c r="EQ703" s="42"/>
      <c r="ER703" s="42"/>
      <c r="ES703" s="42"/>
      <c r="ET703" s="42"/>
      <c r="EU703" s="42"/>
      <c r="EV703" s="42"/>
      <c r="EW703" s="42"/>
      <c r="EX703" s="42"/>
      <c r="EY703" s="42"/>
      <c r="EZ703" s="42"/>
      <c r="FA703" s="42"/>
      <c r="FB703" s="42"/>
      <c r="FC703" s="42"/>
      <c r="FD703" s="42"/>
      <c r="FE703" s="42"/>
      <c r="FF703" s="42"/>
      <c r="FG703" s="42"/>
      <c r="FH703" s="42"/>
      <c r="FI703" s="42"/>
      <c r="FJ703" s="42"/>
      <c r="FK703" s="42"/>
      <c r="FL703" s="42"/>
      <c r="FM703" s="42"/>
      <c r="FN703" s="42"/>
      <c r="FO703" s="42"/>
      <c r="FP703" s="42"/>
      <c r="FQ703" s="42"/>
      <c r="FR703" s="42"/>
      <c r="FS703" s="42"/>
      <c r="FT703" s="42"/>
      <c r="FU703" s="42"/>
      <c r="FV703" s="42"/>
      <c r="FW703" s="42"/>
      <c r="FX703" s="42"/>
      <c r="FY703" s="42"/>
      <c r="FZ703" s="42"/>
      <c r="GA703" s="42"/>
      <c r="GB703" s="42"/>
      <c r="GC703" s="42"/>
      <c r="GD703" s="42"/>
      <c r="GE703" s="42"/>
      <c r="GF703" s="42"/>
      <c r="GG703" s="42"/>
      <c r="GH703" s="42"/>
      <c r="GI703" s="42"/>
      <c r="GJ703" s="42"/>
      <c r="GK703" s="42"/>
      <c r="GL703" s="42"/>
      <c r="GM703" s="42"/>
      <c r="GN703" s="42"/>
      <c r="GO703" s="42"/>
      <c r="GP703" s="42"/>
      <c r="GQ703" s="42"/>
      <c r="GR703" s="42"/>
      <c r="GS703" s="42"/>
      <c r="GT703" s="42"/>
      <c r="GU703" s="42"/>
      <c r="GV703" s="42"/>
      <c r="GW703" s="42"/>
      <c r="GX703" s="42"/>
      <c r="GY703" s="42"/>
      <c r="GZ703" s="42"/>
      <c r="HA703" s="42"/>
      <c r="HB703" s="42"/>
      <c r="HC703" s="42"/>
      <c r="HD703" s="42"/>
      <c r="HE703" s="42"/>
      <c r="HF703" s="42"/>
      <c r="HG703" s="42"/>
      <c r="HH703" s="42"/>
      <c r="HI703" s="42"/>
      <c r="HJ703" s="42"/>
      <c r="HK703" s="42"/>
      <c r="HL703" s="42"/>
      <c r="HM703" s="42"/>
      <c r="HN703" s="42"/>
      <c r="HO703" s="42"/>
      <c r="HP703" s="42"/>
      <c r="HQ703" s="42"/>
      <c r="HR703" s="42"/>
      <c r="HS703" s="42"/>
      <c r="HT703" s="42"/>
      <c r="HU703" s="42"/>
      <c r="HV703" s="42"/>
      <c r="HW703" s="42"/>
      <c r="HX703" s="42"/>
      <c r="HY703" s="42"/>
      <c r="HZ703" s="42"/>
      <c r="IA703" s="42"/>
      <c r="IB703" s="42"/>
      <c r="IC703" s="42"/>
      <c r="ID703" s="42"/>
      <c r="IE703" s="42"/>
      <c r="IF703" s="42"/>
      <c r="IG703" s="42"/>
      <c r="IH703" s="42"/>
      <c r="II703" s="42"/>
      <c r="IJ703" s="42"/>
      <c r="IK703" s="42"/>
      <c r="IL703" s="42"/>
      <c r="IM703" s="42"/>
      <c r="IN703" s="42"/>
      <c r="IO703" s="42"/>
      <c r="IP703" s="42"/>
      <c r="IQ703" s="42"/>
      <c r="IR703" s="42"/>
      <c r="IS703" s="42"/>
      <c r="IT703" s="42"/>
      <c r="IU703" s="42"/>
      <c r="IV703" s="42"/>
      <c r="IW703" s="42"/>
      <c r="IX703" s="42"/>
      <c r="IY703" s="42"/>
      <c r="IZ703" s="42"/>
      <c r="JA703" s="42"/>
      <c r="JB703" s="42"/>
      <c r="JC703" s="42"/>
      <c r="JD703" s="42"/>
      <c r="JE703" s="42"/>
      <c r="JF703" s="42"/>
      <c r="JG703" s="42"/>
      <c r="JH703" s="42"/>
      <c r="JI703" s="42"/>
      <c r="JJ703" s="42"/>
      <c r="JK703" s="42"/>
      <c r="JL703" s="42"/>
      <c r="JM703" s="42"/>
      <c r="JN703" s="42"/>
      <c r="JO703" s="42"/>
      <c r="JP703" s="42"/>
      <c r="JQ703" s="42"/>
      <c r="JR703" s="42"/>
      <c r="JS703" s="42"/>
      <c r="JT703" s="42"/>
    </row>
    <row r="704" spans="2:280">
      <c r="B704" s="42"/>
      <c r="C704" s="42"/>
      <c r="D704" s="42"/>
      <c r="E704" s="42"/>
      <c r="F704" s="42"/>
      <c r="G704" s="42"/>
      <c r="H704" s="77"/>
      <c r="I704" s="77"/>
      <c r="J704" s="77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  <c r="CX704" s="42"/>
      <c r="CY704" s="42"/>
      <c r="CZ704" s="42"/>
      <c r="DA704" s="42"/>
      <c r="DB704" s="42"/>
      <c r="DC704" s="42"/>
      <c r="DD704" s="42"/>
      <c r="DE704" s="42"/>
      <c r="DF704" s="42"/>
      <c r="DG704" s="42"/>
      <c r="DH704" s="42"/>
      <c r="DI704" s="42"/>
      <c r="DJ704" s="42"/>
      <c r="DK704" s="42"/>
      <c r="DL704" s="42"/>
      <c r="DM704" s="42"/>
      <c r="DN704" s="42"/>
      <c r="DO704" s="42"/>
      <c r="DP704" s="42"/>
      <c r="DQ704" s="42"/>
      <c r="DR704" s="42"/>
      <c r="DS704" s="42"/>
      <c r="DT704" s="42"/>
      <c r="DU704" s="42"/>
      <c r="DV704" s="42"/>
      <c r="DW704" s="42"/>
      <c r="DX704" s="42"/>
      <c r="DY704" s="42"/>
      <c r="DZ704" s="42"/>
      <c r="EA704" s="42"/>
      <c r="EB704" s="42"/>
      <c r="EC704" s="42"/>
      <c r="ED704" s="42"/>
      <c r="EE704" s="42"/>
      <c r="EF704" s="42"/>
      <c r="EG704" s="42"/>
      <c r="EH704" s="42"/>
      <c r="EI704" s="42"/>
      <c r="EJ704" s="42"/>
      <c r="EK704" s="42"/>
      <c r="EL704" s="42"/>
      <c r="EM704" s="42"/>
      <c r="EN704" s="42"/>
      <c r="EO704" s="42"/>
      <c r="EP704" s="42"/>
      <c r="EQ704" s="42"/>
      <c r="ER704" s="42"/>
      <c r="ES704" s="42"/>
      <c r="ET704" s="42"/>
      <c r="EU704" s="42"/>
      <c r="EV704" s="42"/>
      <c r="EW704" s="42"/>
      <c r="EX704" s="42"/>
      <c r="EY704" s="42"/>
      <c r="EZ704" s="42"/>
      <c r="FA704" s="42"/>
      <c r="FB704" s="42"/>
      <c r="FC704" s="42"/>
      <c r="FD704" s="42"/>
      <c r="FE704" s="42"/>
      <c r="FF704" s="42"/>
      <c r="FG704" s="42"/>
      <c r="FH704" s="42"/>
      <c r="FI704" s="42"/>
      <c r="FJ704" s="42"/>
      <c r="FK704" s="42"/>
      <c r="FL704" s="42"/>
      <c r="FM704" s="42"/>
      <c r="FN704" s="42"/>
      <c r="FO704" s="42"/>
      <c r="FP704" s="42"/>
      <c r="FQ704" s="42"/>
      <c r="FR704" s="42"/>
      <c r="FS704" s="42"/>
      <c r="FT704" s="42"/>
      <c r="FU704" s="42"/>
      <c r="FV704" s="42"/>
      <c r="FW704" s="42"/>
      <c r="FX704" s="42"/>
      <c r="FY704" s="42"/>
      <c r="FZ704" s="42"/>
      <c r="GA704" s="42"/>
      <c r="GB704" s="42"/>
      <c r="GC704" s="42"/>
      <c r="GD704" s="42"/>
      <c r="GE704" s="42"/>
      <c r="GF704" s="42"/>
      <c r="GG704" s="42"/>
      <c r="GH704" s="42"/>
      <c r="GI704" s="42"/>
      <c r="GJ704" s="42"/>
      <c r="GK704" s="42"/>
      <c r="GL704" s="42"/>
      <c r="GM704" s="42"/>
      <c r="GN704" s="42"/>
      <c r="GO704" s="42"/>
      <c r="GP704" s="42"/>
      <c r="GQ704" s="42"/>
      <c r="GR704" s="42"/>
      <c r="GS704" s="42"/>
      <c r="GT704" s="42"/>
      <c r="GU704" s="42"/>
      <c r="GV704" s="42"/>
      <c r="GW704" s="42"/>
      <c r="GX704" s="42"/>
      <c r="GY704" s="42"/>
      <c r="GZ704" s="42"/>
      <c r="HA704" s="42"/>
      <c r="HB704" s="42"/>
      <c r="HC704" s="42"/>
      <c r="HD704" s="42"/>
      <c r="HE704" s="42"/>
      <c r="HF704" s="42"/>
      <c r="HG704" s="42"/>
      <c r="HH704" s="42"/>
      <c r="HI704" s="42"/>
      <c r="HJ704" s="42"/>
      <c r="HK704" s="42"/>
      <c r="HL704" s="42"/>
      <c r="HM704" s="42"/>
      <c r="HN704" s="42"/>
      <c r="HO704" s="42"/>
      <c r="HP704" s="42"/>
      <c r="HQ704" s="42"/>
      <c r="HR704" s="42"/>
      <c r="HS704" s="42"/>
      <c r="HT704" s="42"/>
      <c r="HU704" s="42"/>
      <c r="HV704" s="42"/>
      <c r="HW704" s="42"/>
      <c r="HX704" s="42"/>
      <c r="HY704" s="42"/>
      <c r="HZ704" s="42"/>
      <c r="IA704" s="42"/>
      <c r="IB704" s="42"/>
      <c r="IC704" s="42"/>
      <c r="ID704" s="42"/>
      <c r="IE704" s="42"/>
      <c r="IF704" s="42"/>
      <c r="IG704" s="42"/>
      <c r="IH704" s="42"/>
      <c r="II704" s="42"/>
      <c r="IJ704" s="42"/>
      <c r="IK704" s="42"/>
      <c r="IL704" s="42"/>
      <c r="IM704" s="42"/>
      <c r="IN704" s="42"/>
      <c r="IO704" s="42"/>
      <c r="IP704" s="42"/>
      <c r="IQ704" s="42"/>
      <c r="IR704" s="42"/>
      <c r="IS704" s="42"/>
      <c r="IT704" s="42"/>
      <c r="IU704" s="42"/>
      <c r="IV704" s="42"/>
      <c r="IW704" s="42"/>
      <c r="IX704" s="42"/>
      <c r="IY704" s="42"/>
      <c r="IZ704" s="42"/>
      <c r="JA704" s="42"/>
      <c r="JB704" s="42"/>
      <c r="JC704" s="42"/>
      <c r="JD704" s="42"/>
      <c r="JE704" s="42"/>
      <c r="JF704" s="42"/>
      <c r="JG704" s="42"/>
      <c r="JH704" s="42"/>
      <c r="JI704" s="42"/>
      <c r="JJ704" s="42"/>
      <c r="JK704" s="42"/>
      <c r="JL704" s="42"/>
      <c r="JM704" s="42"/>
      <c r="JN704" s="42"/>
      <c r="JO704" s="42"/>
      <c r="JP704" s="42"/>
      <c r="JQ704" s="42"/>
      <c r="JR704" s="42"/>
      <c r="JS704" s="42"/>
      <c r="JT704" s="42"/>
    </row>
    <row r="705" spans="2:280">
      <c r="B705" s="42"/>
      <c r="C705" s="42"/>
      <c r="D705" s="42"/>
      <c r="E705" s="42"/>
      <c r="F705" s="42"/>
      <c r="G705" s="42"/>
      <c r="H705" s="77"/>
      <c r="I705" s="77"/>
      <c r="J705" s="77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  <c r="EF705" s="42"/>
      <c r="EG705" s="42"/>
      <c r="EH705" s="42"/>
      <c r="EI705" s="42"/>
      <c r="EJ705" s="42"/>
      <c r="EK705" s="42"/>
      <c r="EL705" s="42"/>
      <c r="EM705" s="42"/>
      <c r="EN705" s="42"/>
      <c r="EO705" s="42"/>
      <c r="EP705" s="42"/>
      <c r="EQ705" s="42"/>
      <c r="ER705" s="42"/>
      <c r="ES705" s="42"/>
      <c r="ET705" s="42"/>
      <c r="EU705" s="42"/>
      <c r="EV705" s="42"/>
      <c r="EW705" s="42"/>
      <c r="EX705" s="42"/>
      <c r="EY705" s="42"/>
      <c r="EZ705" s="42"/>
      <c r="FA705" s="42"/>
      <c r="FB705" s="42"/>
      <c r="FC705" s="42"/>
      <c r="FD705" s="42"/>
      <c r="FE705" s="42"/>
      <c r="FF705" s="42"/>
      <c r="FG705" s="42"/>
      <c r="FH705" s="42"/>
      <c r="FI705" s="42"/>
      <c r="FJ705" s="42"/>
      <c r="FK705" s="42"/>
      <c r="FL705" s="42"/>
      <c r="FM705" s="42"/>
      <c r="FN705" s="42"/>
      <c r="FO705" s="42"/>
      <c r="FP705" s="42"/>
      <c r="FQ705" s="42"/>
      <c r="FR705" s="42"/>
      <c r="FS705" s="42"/>
      <c r="FT705" s="42"/>
      <c r="FU705" s="42"/>
      <c r="FV705" s="42"/>
      <c r="FW705" s="42"/>
      <c r="FX705" s="42"/>
      <c r="FY705" s="42"/>
      <c r="FZ705" s="42"/>
      <c r="GA705" s="42"/>
      <c r="GB705" s="42"/>
      <c r="GC705" s="42"/>
      <c r="GD705" s="42"/>
      <c r="GE705" s="42"/>
      <c r="GF705" s="42"/>
      <c r="GG705" s="42"/>
      <c r="GH705" s="42"/>
      <c r="GI705" s="42"/>
      <c r="GJ705" s="42"/>
      <c r="GK705" s="42"/>
      <c r="GL705" s="42"/>
      <c r="GM705" s="42"/>
      <c r="GN705" s="42"/>
      <c r="GO705" s="42"/>
      <c r="GP705" s="42"/>
      <c r="GQ705" s="42"/>
      <c r="GR705" s="42"/>
      <c r="GS705" s="42"/>
      <c r="GT705" s="42"/>
      <c r="GU705" s="42"/>
      <c r="GV705" s="42"/>
      <c r="GW705" s="42"/>
      <c r="GX705" s="42"/>
      <c r="GY705" s="42"/>
      <c r="GZ705" s="42"/>
      <c r="HA705" s="42"/>
      <c r="HB705" s="42"/>
      <c r="HC705" s="42"/>
      <c r="HD705" s="42"/>
      <c r="HE705" s="42"/>
      <c r="HF705" s="42"/>
      <c r="HG705" s="42"/>
      <c r="HH705" s="42"/>
      <c r="HI705" s="42"/>
      <c r="HJ705" s="42"/>
      <c r="HK705" s="42"/>
      <c r="HL705" s="42"/>
      <c r="HM705" s="42"/>
      <c r="HN705" s="42"/>
      <c r="HO705" s="42"/>
      <c r="HP705" s="42"/>
      <c r="HQ705" s="42"/>
      <c r="HR705" s="42"/>
      <c r="HS705" s="42"/>
      <c r="HT705" s="42"/>
      <c r="HU705" s="42"/>
      <c r="HV705" s="42"/>
      <c r="HW705" s="42"/>
      <c r="HX705" s="42"/>
      <c r="HY705" s="42"/>
      <c r="HZ705" s="42"/>
      <c r="IA705" s="42"/>
      <c r="IB705" s="42"/>
      <c r="IC705" s="42"/>
      <c r="ID705" s="42"/>
      <c r="IE705" s="42"/>
      <c r="IF705" s="42"/>
      <c r="IG705" s="42"/>
      <c r="IH705" s="42"/>
      <c r="II705" s="42"/>
      <c r="IJ705" s="42"/>
      <c r="IK705" s="42"/>
      <c r="IL705" s="42"/>
      <c r="IM705" s="42"/>
      <c r="IN705" s="42"/>
      <c r="IO705" s="42"/>
      <c r="IP705" s="42"/>
      <c r="IQ705" s="42"/>
      <c r="IR705" s="42"/>
      <c r="IS705" s="42"/>
      <c r="IT705" s="42"/>
      <c r="IU705" s="42"/>
      <c r="IV705" s="42"/>
      <c r="IW705" s="42"/>
      <c r="IX705" s="42"/>
      <c r="IY705" s="42"/>
      <c r="IZ705" s="42"/>
      <c r="JA705" s="42"/>
      <c r="JB705" s="42"/>
      <c r="JC705" s="42"/>
      <c r="JD705" s="42"/>
      <c r="JE705" s="42"/>
      <c r="JF705" s="42"/>
      <c r="JG705" s="42"/>
      <c r="JH705" s="42"/>
      <c r="JI705" s="42"/>
      <c r="JJ705" s="42"/>
      <c r="JK705" s="42"/>
      <c r="JL705" s="42"/>
      <c r="JM705" s="42"/>
      <c r="JN705" s="42"/>
      <c r="JO705" s="42"/>
      <c r="JP705" s="42"/>
      <c r="JQ705" s="42"/>
      <c r="JR705" s="42"/>
      <c r="JS705" s="42"/>
      <c r="JT705" s="42"/>
    </row>
    <row r="706" spans="2:280">
      <c r="B706" s="42"/>
      <c r="C706" s="42"/>
      <c r="D706" s="42"/>
      <c r="E706" s="42"/>
      <c r="F706" s="42"/>
      <c r="G706" s="42"/>
      <c r="H706" s="77"/>
      <c r="I706" s="77"/>
      <c r="J706" s="77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  <c r="EC706" s="42"/>
      <c r="ED706" s="42"/>
      <c r="EE706" s="42"/>
      <c r="EF706" s="42"/>
      <c r="EG706" s="42"/>
      <c r="EH706" s="42"/>
      <c r="EI706" s="42"/>
      <c r="EJ706" s="42"/>
      <c r="EK706" s="42"/>
      <c r="EL706" s="42"/>
      <c r="EM706" s="42"/>
      <c r="EN706" s="42"/>
      <c r="EO706" s="42"/>
      <c r="EP706" s="42"/>
      <c r="EQ706" s="42"/>
      <c r="ER706" s="42"/>
      <c r="ES706" s="42"/>
      <c r="ET706" s="42"/>
      <c r="EU706" s="42"/>
      <c r="EV706" s="42"/>
      <c r="EW706" s="42"/>
      <c r="EX706" s="42"/>
      <c r="EY706" s="42"/>
      <c r="EZ706" s="42"/>
      <c r="FA706" s="42"/>
      <c r="FB706" s="42"/>
      <c r="FC706" s="42"/>
      <c r="FD706" s="42"/>
      <c r="FE706" s="42"/>
      <c r="FF706" s="42"/>
      <c r="FG706" s="42"/>
      <c r="FH706" s="42"/>
      <c r="FI706" s="42"/>
      <c r="FJ706" s="42"/>
      <c r="FK706" s="42"/>
      <c r="FL706" s="42"/>
      <c r="FM706" s="42"/>
      <c r="FN706" s="42"/>
      <c r="FO706" s="42"/>
      <c r="FP706" s="42"/>
      <c r="FQ706" s="42"/>
      <c r="FR706" s="42"/>
      <c r="FS706" s="42"/>
      <c r="FT706" s="42"/>
      <c r="FU706" s="42"/>
      <c r="FV706" s="42"/>
      <c r="FW706" s="42"/>
      <c r="FX706" s="42"/>
      <c r="FY706" s="42"/>
      <c r="FZ706" s="42"/>
      <c r="GA706" s="42"/>
      <c r="GB706" s="42"/>
      <c r="GC706" s="42"/>
      <c r="GD706" s="42"/>
      <c r="GE706" s="42"/>
      <c r="GF706" s="42"/>
      <c r="GG706" s="42"/>
      <c r="GH706" s="42"/>
      <c r="GI706" s="42"/>
      <c r="GJ706" s="42"/>
      <c r="GK706" s="42"/>
      <c r="GL706" s="42"/>
      <c r="GM706" s="42"/>
      <c r="GN706" s="42"/>
      <c r="GO706" s="42"/>
      <c r="GP706" s="42"/>
      <c r="GQ706" s="42"/>
      <c r="GR706" s="42"/>
      <c r="GS706" s="42"/>
      <c r="GT706" s="42"/>
      <c r="GU706" s="42"/>
      <c r="GV706" s="42"/>
      <c r="GW706" s="42"/>
      <c r="GX706" s="42"/>
      <c r="GY706" s="42"/>
      <c r="GZ706" s="42"/>
      <c r="HA706" s="42"/>
      <c r="HB706" s="42"/>
      <c r="HC706" s="42"/>
      <c r="HD706" s="42"/>
      <c r="HE706" s="42"/>
      <c r="HF706" s="42"/>
      <c r="HG706" s="42"/>
      <c r="HH706" s="42"/>
      <c r="HI706" s="42"/>
      <c r="HJ706" s="42"/>
      <c r="HK706" s="42"/>
      <c r="HL706" s="42"/>
      <c r="HM706" s="42"/>
      <c r="HN706" s="42"/>
      <c r="HO706" s="42"/>
      <c r="HP706" s="42"/>
      <c r="HQ706" s="42"/>
      <c r="HR706" s="42"/>
      <c r="HS706" s="42"/>
      <c r="HT706" s="42"/>
      <c r="HU706" s="42"/>
      <c r="HV706" s="42"/>
      <c r="HW706" s="42"/>
      <c r="HX706" s="42"/>
      <c r="HY706" s="42"/>
      <c r="HZ706" s="42"/>
      <c r="IA706" s="42"/>
      <c r="IB706" s="42"/>
      <c r="IC706" s="42"/>
      <c r="ID706" s="42"/>
      <c r="IE706" s="42"/>
      <c r="IF706" s="42"/>
      <c r="IG706" s="42"/>
      <c r="IH706" s="42"/>
      <c r="II706" s="42"/>
      <c r="IJ706" s="42"/>
      <c r="IK706" s="42"/>
      <c r="IL706" s="42"/>
      <c r="IM706" s="42"/>
      <c r="IN706" s="42"/>
      <c r="IO706" s="42"/>
      <c r="IP706" s="42"/>
      <c r="IQ706" s="42"/>
      <c r="IR706" s="42"/>
      <c r="IS706" s="42"/>
      <c r="IT706" s="42"/>
      <c r="IU706" s="42"/>
      <c r="IV706" s="42"/>
      <c r="IW706" s="42"/>
      <c r="IX706" s="42"/>
      <c r="IY706" s="42"/>
      <c r="IZ706" s="42"/>
      <c r="JA706" s="42"/>
      <c r="JB706" s="42"/>
      <c r="JC706" s="42"/>
      <c r="JD706" s="42"/>
      <c r="JE706" s="42"/>
      <c r="JF706" s="42"/>
      <c r="JG706" s="42"/>
      <c r="JH706" s="42"/>
      <c r="JI706" s="42"/>
      <c r="JJ706" s="42"/>
      <c r="JK706" s="42"/>
      <c r="JL706" s="42"/>
      <c r="JM706" s="42"/>
      <c r="JN706" s="42"/>
      <c r="JO706" s="42"/>
      <c r="JP706" s="42"/>
      <c r="JQ706" s="42"/>
      <c r="JR706" s="42"/>
      <c r="JS706" s="42"/>
      <c r="JT706" s="42"/>
    </row>
    <row r="707" spans="2:280">
      <c r="B707" s="42"/>
      <c r="C707" s="42"/>
      <c r="D707" s="42"/>
      <c r="E707" s="42"/>
      <c r="F707" s="42"/>
      <c r="G707" s="42"/>
      <c r="H707" s="77"/>
      <c r="I707" s="77"/>
      <c r="J707" s="77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  <c r="CX707" s="42"/>
      <c r="CY707" s="42"/>
      <c r="CZ707" s="42"/>
      <c r="DA707" s="42"/>
      <c r="DB707" s="42"/>
      <c r="DC707" s="42"/>
      <c r="DD707" s="42"/>
      <c r="DE707" s="42"/>
      <c r="DF707" s="42"/>
      <c r="DG707" s="42"/>
      <c r="DH707" s="42"/>
      <c r="DI707" s="42"/>
      <c r="DJ707" s="42"/>
      <c r="DK707" s="42"/>
      <c r="DL707" s="42"/>
      <c r="DM707" s="42"/>
      <c r="DN707" s="42"/>
      <c r="DO707" s="42"/>
      <c r="DP707" s="42"/>
      <c r="DQ707" s="42"/>
      <c r="DR707" s="42"/>
      <c r="DS707" s="42"/>
      <c r="DT707" s="42"/>
      <c r="DU707" s="42"/>
      <c r="DV707" s="42"/>
      <c r="DW707" s="42"/>
      <c r="DX707" s="42"/>
      <c r="DY707" s="42"/>
      <c r="DZ707" s="42"/>
      <c r="EA707" s="42"/>
      <c r="EB707" s="42"/>
      <c r="EC707" s="42"/>
      <c r="ED707" s="42"/>
      <c r="EE707" s="42"/>
      <c r="EF707" s="42"/>
      <c r="EG707" s="42"/>
      <c r="EH707" s="42"/>
      <c r="EI707" s="42"/>
      <c r="EJ707" s="42"/>
      <c r="EK707" s="42"/>
      <c r="EL707" s="42"/>
      <c r="EM707" s="42"/>
      <c r="EN707" s="42"/>
      <c r="EO707" s="42"/>
      <c r="EP707" s="42"/>
      <c r="EQ707" s="42"/>
      <c r="ER707" s="42"/>
      <c r="ES707" s="42"/>
      <c r="ET707" s="42"/>
      <c r="EU707" s="42"/>
      <c r="EV707" s="42"/>
      <c r="EW707" s="42"/>
      <c r="EX707" s="42"/>
      <c r="EY707" s="42"/>
      <c r="EZ707" s="42"/>
      <c r="FA707" s="42"/>
      <c r="FB707" s="42"/>
      <c r="FC707" s="42"/>
      <c r="FD707" s="42"/>
      <c r="FE707" s="42"/>
      <c r="FF707" s="42"/>
      <c r="FG707" s="42"/>
      <c r="FH707" s="42"/>
      <c r="FI707" s="42"/>
      <c r="FJ707" s="42"/>
      <c r="FK707" s="42"/>
      <c r="FL707" s="42"/>
      <c r="FM707" s="42"/>
      <c r="FN707" s="42"/>
      <c r="FO707" s="42"/>
      <c r="FP707" s="42"/>
      <c r="FQ707" s="42"/>
      <c r="FR707" s="42"/>
      <c r="FS707" s="42"/>
      <c r="FT707" s="42"/>
      <c r="FU707" s="42"/>
      <c r="FV707" s="42"/>
      <c r="FW707" s="42"/>
      <c r="FX707" s="42"/>
      <c r="FY707" s="42"/>
      <c r="FZ707" s="42"/>
      <c r="GA707" s="42"/>
      <c r="GB707" s="42"/>
      <c r="GC707" s="42"/>
      <c r="GD707" s="42"/>
      <c r="GE707" s="42"/>
      <c r="GF707" s="42"/>
      <c r="GG707" s="42"/>
      <c r="GH707" s="42"/>
      <c r="GI707" s="42"/>
      <c r="GJ707" s="42"/>
      <c r="GK707" s="42"/>
      <c r="GL707" s="42"/>
      <c r="GM707" s="42"/>
      <c r="GN707" s="42"/>
      <c r="GO707" s="42"/>
      <c r="GP707" s="42"/>
      <c r="GQ707" s="42"/>
      <c r="GR707" s="42"/>
      <c r="GS707" s="42"/>
      <c r="GT707" s="42"/>
      <c r="GU707" s="42"/>
      <c r="GV707" s="42"/>
      <c r="GW707" s="42"/>
      <c r="GX707" s="42"/>
      <c r="GY707" s="42"/>
      <c r="GZ707" s="42"/>
      <c r="HA707" s="42"/>
      <c r="HB707" s="42"/>
      <c r="HC707" s="42"/>
      <c r="HD707" s="42"/>
      <c r="HE707" s="42"/>
      <c r="HF707" s="42"/>
      <c r="HG707" s="42"/>
      <c r="HH707" s="42"/>
      <c r="HI707" s="42"/>
      <c r="HJ707" s="42"/>
      <c r="HK707" s="42"/>
      <c r="HL707" s="42"/>
      <c r="HM707" s="42"/>
      <c r="HN707" s="42"/>
      <c r="HO707" s="42"/>
      <c r="HP707" s="42"/>
      <c r="HQ707" s="42"/>
      <c r="HR707" s="42"/>
      <c r="HS707" s="42"/>
      <c r="HT707" s="42"/>
      <c r="HU707" s="42"/>
      <c r="HV707" s="42"/>
      <c r="HW707" s="42"/>
      <c r="HX707" s="42"/>
      <c r="HY707" s="42"/>
      <c r="HZ707" s="42"/>
      <c r="IA707" s="42"/>
      <c r="IB707" s="42"/>
      <c r="IC707" s="42"/>
      <c r="ID707" s="42"/>
      <c r="IE707" s="42"/>
      <c r="IF707" s="42"/>
      <c r="IG707" s="42"/>
      <c r="IH707" s="42"/>
      <c r="II707" s="42"/>
      <c r="IJ707" s="42"/>
      <c r="IK707" s="42"/>
      <c r="IL707" s="42"/>
      <c r="IM707" s="42"/>
      <c r="IN707" s="42"/>
      <c r="IO707" s="42"/>
      <c r="IP707" s="42"/>
      <c r="IQ707" s="42"/>
      <c r="IR707" s="42"/>
      <c r="IS707" s="42"/>
      <c r="IT707" s="42"/>
      <c r="IU707" s="42"/>
      <c r="IV707" s="42"/>
      <c r="IW707" s="42"/>
      <c r="IX707" s="42"/>
      <c r="IY707" s="42"/>
      <c r="IZ707" s="42"/>
      <c r="JA707" s="42"/>
      <c r="JB707" s="42"/>
      <c r="JC707" s="42"/>
      <c r="JD707" s="42"/>
      <c r="JE707" s="42"/>
      <c r="JF707" s="42"/>
      <c r="JG707" s="42"/>
      <c r="JH707" s="42"/>
      <c r="JI707" s="42"/>
      <c r="JJ707" s="42"/>
      <c r="JK707" s="42"/>
      <c r="JL707" s="42"/>
      <c r="JM707" s="42"/>
      <c r="JN707" s="42"/>
      <c r="JO707" s="42"/>
      <c r="JP707" s="42"/>
      <c r="JQ707" s="42"/>
      <c r="JR707" s="42"/>
      <c r="JS707" s="42"/>
      <c r="JT707" s="42"/>
    </row>
    <row r="708" spans="2:280">
      <c r="B708" s="42"/>
      <c r="C708" s="42"/>
      <c r="D708" s="42"/>
      <c r="E708" s="42"/>
      <c r="F708" s="42"/>
      <c r="G708" s="42"/>
      <c r="H708" s="77"/>
      <c r="I708" s="77"/>
      <c r="J708" s="77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  <c r="EC708" s="42"/>
      <c r="ED708" s="42"/>
      <c r="EE708" s="42"/>
      <c r="EF708" s="42"/>
      <c r="EG708" s="42"/>
      <c r="EH708" s="42"/>
      <c r="EI708" s="42"/>
      <c r="EJ708" s="42"/>
      <c r="EK708" s="42"/>
      <c r="EL708" s="42"/>
      <c r="EM708" s="42"/>
      <c r="EN708" s="42"/>
      <c r="EO708" s="42"/>
      <c r="EP708" s="42"/>
      <c r="EQ708" s="42"/>
      <c r="ER708" s="42"/>
      <c r="ES708" s="42"/>
      <c r="ET708" s="42"/>
      <c r="EU708" s="42"/>
      <c r="EV708" s="42"/>
      <c r="EW708" s="42"/>
      <c r="EX708" s="42"/>
      <c r="EY708" s="42"/>
      <c r="EZ708" s="42"/>
      <c r="FA708" s="42"/>
      <c r="FB708" s="42"/>
      <c r="FC708" s="42"/>
      <c r="FD708" s="42"/>
      <c r="FE708" s="42"/>
      <c r="FF708" s="42"/>
      <c r="FG708" s="42"/>
      <c r="FH708" s="42"/>
      <c r="FI708" s="42"/>
      <c r="FJ708" s="42"/>
      <c r="FK708" s="42"/>
      <c r="FL708" s="42"/>
      <c r="FM708" s="42"/>
      <c r="FN708" s="42"/>
      <c r="FO708" s="42"/>
      <c r="FP708" s="42"/>
      <c r="FQ708" s="42"/>
      <c r="FR708" s="42"/>
      <c r="FS708" s="42"/>
      <c r="FT708" s="42"/>
      <c r="FU708" s="42"/>
      <c r="FV708" s="42"/>
      <c r="FW708" s="42"/>
      <c r="FX708" s="42"/>
      <c r="FY708" s="42"/>
      <c r="FZ708" s="42"/>
      <c r="GA708" s="42"/>
      <c r="GB708" s="42"/>
      <c r="GC708" s="42"/>
      <c r="GD708" s="42"/>
      <c r="GE708" s="42"/>
      <c r="GF708" s="42"/>
      <c r="GG708" s="42"/>
      <c r="GH708" s="42"/>
      <c r="GI708" s="42"/>
      <c r="GJ708" s="42"/>
      <c r="GK708" s="42"/>
      <c r="GL708" s="42"/>
      <c r="GM708" s="42"/>
      <c r="GN708" s="42"/>
      <c r="GO708" s="42"/>
      <c r="GP708" s="42"/>
      <c r="GQ708" s="42"/>
      <c r="GR708" s="42"/>
      <c r="GS708" s="42"/>
      <c r="GT708" s="42"/>
      <c r="GU708" s="42"/>
      <c r="GV708" s="42"/>
      <c r="GW708" s="42"/>
      <c r="GX708" s="42"/>
      <c r="GY708" s="42"/>
      <c r="GZ708" s="42"/>
      <c r="HA708" s="42"/>
      <c r="HB708" s="42"/>
      <c r="HC708" s="42"/>
      <c r="HD708" s="42"/>
      <c r="HE708" s="42"/>
      <c r="HF708" s="42"/>
      <c r="HG708" s="42"/>
      <c r="HH708" s="42"/>
      <c r="HI708" s="42"/>
      <c r="HJ708" s="42"/>
      <c r="HK708" s="42"/>
      <c r="HL708" s="42"/>
      <c r="HM708" s="42"/>
      <c r="HN708" s="42"/>
      <c r="HO708" s="42"/>
      <c r="HP708" s="42"/>
      <c r="HQ708" s="42"/>
      <c r="HR708" s="42"/>
      <c r="HS708" s="42"/>
      <c r="HT708" s="42"/>
      <c r="HU708" s="42"/>
      <c r="HV708" s="42"/>
      <c r="HW708" s="42"/>
      <c r="HX708" s="42"/>
      <c r="HY708" s="42"/>
      <c r="HZ708" s="42"/>
      <c r="IA708" s="42"/>
      <c r="IB708" s="42"/>
      <c r="IC708" s="42"/>
      <c r="ID708" s="42"/>
      <c r="IE708" s="42"/>
      <c r="IF708" s="42"/>
      <c r="IG708" s="42"/>
      <c r="IH708" s="42"/>
      <c r="II708" s="42"/>
      <c r="IJ708" s="42"/>
      <c r="IK708" s="42"/>
      <c r="IL708" s="42"/>
      <c r="IM708" s="42"/>
      <c r="IN708" s="42"/>
      <c r="IO708" s="42"/>
      <c r="IP708" s="42"/>
      <c r="IQ708" s="42"/>
      <c r="IR708" s="42"/>
      <c r="IS708" s="42"/>
      <c r="IT708" s="42"/>
      <c r="IU708" s="42"/>
      <c r="IV708" s="42"/>
      <c r="IW708" s="42"/>
      <c r="IX708" s="42"/>
      <c r="IY708" s="42"/>
      <c r="IZ708" s="42"/>
      <c r="JA708" s="42"/>
      <c r="JB708" s="42"/>
      <c r="JC708" s="42"/>
      <c r="JD708" s="42"/>
      <c r="JE708" s="42"/>
      <c r="JF708" s="42"/>
      <c r="JG708" s="42"/>
      <c r="JH708" s="42"/>
      <c r="JI708" s="42"/>
      <c r="JJ708" s="42"/>
      <c r="JK708" s="42"/>
      <c r="JL708" s="42"/>
      <c r="JM708" s="42"/>
      <c r="JN708" s="42"/>
      <c r="JO708" s="42"/>
      <c r="JP708" s="42"/>
      <c r="JQ708" s="42"/>
      <c r="JR708" s="42"/>
      <c r="JS708" s="42"/>
      <c r="JT708" s="42"/>
    </row>
    <row r="709" spans="2:280">
      <c r="B709" s="42"/>
      <c r="C709" s="42"/>
      <c r="D709" s="42"/>
      <c r="E709" s="42"/>
      <c r="F709" s="42"/>
      <c r="G709" s="42"/>
      <c r="H709" s="77"/>
      <c r="I709" s="77"/>
      <c r="J709" s="77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  <c r="CX709" s="42"/>
      <c r="CY709" s="42"/>
      <c r="CZ709" s="42"/>
      <c r="DA709" s="42"/>
      <c r="DB709" s="42"/>
      <c r="DC709" s="42"/>
      <c r="DD709" s="42"/>
      <c r="DE709" s="42"/>
      <c r="DF709" s="42"/>
      <c r="DG709" s="42"/>
      <c r="DH709" s="42"/>
      <c r="DI709" s="42"/>
      <c r="DJ709" s="42"/>
      <c r="DK709" s="42"/>
      <c r="DL709" s="42"/>
      <c r="DM709" s="42"/>
      <c r="DN709" s="42"/>
      <c r="DO709" s="42"/>
      <c r="DP709" s="42"/>
      <c r="DQ709" s="42"/>
      <c r="DR709" s="42"/>
      <c r="DS709" s="42"/>
      <c r="DT709" s="42"/>
      <c r="DU709" s="42"/>
      <c r="DV709" s="42"/>
      <c r="DW709" s="42"/>
      <c r="DX709" s="42"/>
      <c r="DY709" s="42"/>
      <c r="DZ709" s="42"/>
      <c r="EA709" s="42"/>
      <c r="EB709" s="42"/>
      <c r="EC709" s="42"/>
      <c r="ED709" s="42"/>
      <c r="EE709" s="42"/>
      <c r="EF709" s="42"/>
      <c r="EG709" s="42"/>
      <c r="EH709" s="42"/>
      <c r="EI709" s="42"/>
      <c r="EJ709" s="42"/>
      <c r="EK709" s="42"/>
      <c r="EL709" s="42"/>
      <c r="EM709" s="42"/>
      <c r="EN709" s="42"/>
      <c r="EO709" s="42"/>
      <c r="EP709" s="42"/>
      <c r="EQ709" s="42"/>
      <c r="ER709" s="42"/>
      <c r="ES709" s="42"/>
      <c r="ET709" s="42"/>
      <c r="EU709" s="42"/>
      <c r="EV709" s="42"/>
      <c r="EW709" s="42"/>
      <c r="EX709" s="42"/>
      <c r="EY709" s="42"/>
      <c r="EZ709" s="42"/>
      <c r="FA709" s="42"/>
      <c r="FB709" s="42"/>
      <c r="FC709" s="42"/>
      <c r="FD709" s="42"/>
      <c r="FE709" s="42"/>
      <c r="FF709" s="42"/>
      <c r="FG709" s="42"/>
      <c r="FH709" s="42"/>
      <c r="FI709" s="42"/>
      <c r="FJ709" s="42"/>
      <c r="FK709" s="42"/>
      <c r="FL709" s="42"/>
      <c r="FM709" s="42"/>
      <c r="FN709" s="42"/>
      <c r="FO709" s="42"/>
      <c r="FP709" s="42"/>
      <c r="FQ709" s="42"/>
      <c r="FR709" s="42"/>
      <c r="FS709" s="42"/>
      <c r="FT709" s="42"/>
      <c r="FU709" s="42"/>
      <c r="FV709" s="42"/>
      <c r="FW709" s="42"/>
      <c r="FX709" s="42"/>
      <c r="FY709" s="42"/>
      <c r="FZ709" s="42"/>
      <c r="GA709" s="42"/>
      <c r="GB709" s="42"/>
      <c r="GC709" s="42"/>
      <c r="GD709" s="42"/>
      <c r="GE709" s="42"/>
      <c r="GF709" s="42"/>
      <c r="GG709" s="42"/>
      <c r="GH709" s="42"/>
      <c r="GI709" s="42"/>
      <c r="GJ709" s="42"/>
      <c r="GK709" s="42"/>
      <c r="GL709" s="42"/>
      <c r="GM709" s="42"/>
      <c r="GN709" s="42"/>
      <c r="GO709" s="42"/>
      <c r="GP709" s="42"/>
      <c r="GQ709" s="42"/>
      <c r="GR709" s="42"/>
      <c r="GS709" s="42"/>
      <c r="GT709" s="42"/>
      <c r="GU709" s="42"/>
      <c r="GV709" s="42"/>
      <c r="GW709" s="42"/>
      <c r="GX709" s="42"/>
      <c r="GY709" s="42"/>
      <c r="GZ709" s="42"/>
      <c r="HA709" s="42"/>
      <c r="HB709" s="42"/>
      <c r="HC709" s="42"/>
      <c r="HD709" s="42"/>
      <c r="HE709" s="42"/>
      <c r="HF709" s="42"/>
      <c r="HG709" s="42"/>
      <c r="HH709" s="42"/>
      <c r="HI709" s="42"/>
      <c r="HJ709" s="42"/>
      <c r="HK709" s="42"/>
      <c r="HL709" s="42"/>
      <c r="HM709" s="42"/>
      <c r="HN709" s="42"/>
      <c r="HO709" s="42"/>
      <c r="HP709" s="42"/>
      <c r="HQ709" s="42"/>
      <c r="HR709" s="42"/>
      <c r="HS709" s="42"/>
      <c r="HT709" s="42"/>
      <c r="HU709" s="42"/>
      <c r="HV709" s="42"/>
      <c r="HW709" s="42"/>
      <c r="HX709" s="42"/>
      <c r="HY709" s="42"/>
      <c r="HZ709" s="42"/>
      <c r="IA709" s="42"/>
      <c r="IB709" s="42"/>
      <c r="IC709" s="42"/>
      <c r="ID709" s="42"/>
      <c r="IE709" s="42"/>
      <c r="IF709" s="42"/>
      <c r="IG709" s="42"/>
      <c r="IH709" s="42"/>
      <c r="II709" s="42"/>
      <c r="IJ709" s="42"/>
      <c r="IK709" s="42"/>
      <c r="IL709" s="42"/>
      <c r="IM709" s="42"/>
      <c r="IN709" s="42"/>
      <c r="IO709" s="42"/>
      <c r="IP709" s="42"/>
      <c r="IQ709" s="42"/>
      <c r="IR709" s="42"/>
      <c r="IS709" s="42"/>
      <c r="IT709" s="42"/>
      <c r="IU709" s="42"/>
      <c r="IV709" s="42"/>
      <c r="IW709" s="42"/>
      <c r="IX709" s="42"/>
      <c r="IY709" s="42"/>
      <c r="IZ709" s="42"/>
      <c r="JA709" s="42"/>
      <c r="JB709" s="42"/>
      <c r="JC709" s="42"/>
      <c r="JD709" s="42"/>
      <c r="JE709" s="42"/>
      <c r="JF709" s="42"/>
      <c r="JG709" s="42"/>
      <c r="JH709" s="42"/>
      <c r="JI709" s="42"/>
      <c r="JJ709" s="42"/>
      <c r="JK709" s="42"/>
      <c r="JL709" s="42"/>
      <c r="JM709" s="42"/>
      <c r="JN709" s="42"/>
      <c r="JO709" s="42"/>
      <c r="JP709" s="42"/>
      <c r="JQ709" s="42"/>
      <c r="JR709" s="42"/>
      <c r="JS709" s="42"/>
      <c r="JT709" s="42"/>
    </row>
    <row r="710" spans="2:280">
      <c r="B710" s="42"/>
      <c r="C710" s="42"/>
      <c r="D710" s="42"/>
      <c r="E710" s="42"/>
      <c r="F710" s="42"/>
      <c r="G710" s="42"/>
      <c r="H710" s="77"/>
      <c r="I710" s="77"/>
      <c r="J710" s="77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  <c r="EC710" s="42"/>
      <c r="ED710" s="42"/>
      <c r="EE710" s="42"/>
      <c r="EF710" s="42"/>
      <c r="EG710" s="42"/>
      <c r="EH710" s="42"/>
      <c r="EI710" s="42"/>
      <c r="EJ710" s="42"/>
      <c r="EK710" s="42"/>
      <c r="EL710" s="42"/>
      <c r="EM710" s="42"/>
      <c r="EN710" s="42"/>
      <c r="EO710" s="42"/>
      <c r="EP710" s="42"/>
      <c r="EQ710" s="42"/>
      <c r="ER710" s="42"/>
      <c r="ES710" s="42"/>
      <c r="ET710" s="42"/>
      <c r="EU710" s="42"/>
      <c r="EV710" s="42"/>
      <c r="EW710" s="42"/>
      <c r="EX710" s="42"/>
      <c r="EY710" s="42"/>
      <c r="EZ710" s="42"/>
      <c r="FA710" s="42"/>
      <c r="FB710" s="42"/>
      <c r="FC710" s="42"/>
      <c r="FD710" s="42"/>
      <c r="FE710" s="42"/>
      <c r="FF710" s="42"/>
      <c r="FG710" s="42"/>
      <c r="FH710" s="42"/>
      <c r="FI710" s="42"/>
      <c r="FJ710" s="42"/>
      <c r="FK710" s="42"/>
      <c r="FL710" s="42"/>
      <c r="FM710" s="42"/>
      <c r="FN710" s="42"/>
      <c r="FO710" s="42"/>
      <c r="FP710" s="42"/>
      <c r="FQ710" s="42"/>
      <c r="FR710" s="42"/>
      <c r="FS710" s="42"/>
      <c r="FT710" s="42"/>
      <c r="FU710" s="42"/>
      <c r="FV710" s="42"/>
      <c r="FW710" s="42"/>
      <c r="FX710" s="42"/>
      <c r="FY710" s="42"/>
      <c r="FZ710" s="42"/>
      <c r="GA710" s="42"/>
      <c r="GB710" s="42"/>
      <c r="GC710" s="42"/>
      <c r="GD710" s="42"/>
      <c r="GE710" s="42"/>
      <c r="GF710" s="42"/>
      <c r="GG710" s="42"/>
      <c r="GH710" s="42"/>
      <c r="GI710" s="42"/>
      <c r="GJ710" s="42"/>
      <c r="GK710" s="42"/>
      <c r="GL710" s="42"/>
      <c r="GM710" s="42"/>
      <c r="GN710" s="42"/>
      <c r="GO710" s="42"/>
      <c r="GP710" s="42"/>
      <c r="GQ710" s="42"/>
      <c r="GR710" s="42"/>
      <c r="GS710" s="42"/>
      <c r="GT710" s="42"/>
      <c r="GU710" s="42"/>
      <c r="GV710" s="42"/>
      <c r="GW710" s="42"/>
      <c r="GX710" s="42"/>
      <c r="GY710" s="42"/>
      <c r="GZ710" s="42"/>
      <c r="HA710" s="42"/>
      <c r="HB710" s="42"/>
      <c r="HC710" s="42"/>
      <c r="HD710" s="42"/>
      <c r="HE710" s="42"/>
      <c r="HF710" s="42"/>
      <c r="HG710" s="42"/>
      <c r="HH710" s="42"/>
      <c r="HI710" s="42"/>
      <c r="HJ710" s="42"/>
      <c r="HK710" s="42"/>
      <c r="HL710" s="42"/>
      <c r="HM710" s="42"/>
      <c r="HN710" s="42"/>
      <c r="HO710" s="42"/>
      <c r="HP710" s="42"/>
      <c r="HQ710" s="42"/>
      <c r="HR710" s="42"/>
      <c r="HS710" s="42"/>
      <c r="HT710" s="42"/>
      <c r="HU710" s="42"/>
      <c r="HV710" s="42"/>
      <c r="HW710" s="42"/>
      <c r="HX710" s="42"/>
      <c r="HY710" s="42"/>
      <c r="HZ710" s="42"/>
      <c r="IA710" s="42"/>
      <c r="IB710" s="42"/>
      <c r="IC710" s="42"/>
      <c r="ID710" s="42"/>
      <c r="IE710" s="42"/>
      <c r="IF710" s="42"/>
      <c r="IG710" s="42"/>
      <c r="IH710" s="42"/>
      <c r="II710" s="42"/>
      <c r="IJ710" s="42"/>
      <c r="IK710" s="42"/>
      <c r="IL710" s="42"/>
      <c r="IM710" s="42"/>
      <c r="IN710" s="42"/>
      <c r="IO710" s="42"/>
      <c r="IP710" s="42"/>
      <c r="IQ710" s="42"/>
      <c r="IR710" s="42"/>
      <c r="IS710" s="42"/>
      <c r="IT710" s="42"/>
      <c r="IU710" s="42"/>
      <c r="IV710" s="42"/>
      <c r="IW710" s="42"/>
      <c r="IX710" s="42"/>
      <c r="IY710" s="42"/>
      <c r="IZ710" s="42"/>
      <c r="JA710" s="42"/>
      <c r="JB710" s="42"/>
      <c r="JC710" s="42"/>
      <c r="JD710" s="42"/>
      <c r="JE710" s="42"/>
      <c r="JF710" s="42"/>
      <c r="JG710" s="42"/>
      <c r="JH710" s="42"/>
      <c r="JI710" s="42"/>
      <c r="JJ710" s="42"/>
      <c r="JK710" s="42"/>
      <c r="JL710" s="42"/>
      <c r="JM710" s="42"/>
      <c r="JN710" s="42"/>
      <c r="JO710" s="42"/>
      <c r="JP710" s="42"/>
      <c r="JQ710" s="42"/>
      <c r="JR710" s="42"/>
      <c r="JS710" s="42"/>
      <c r="JT710" s="42"/>
    </row>
    <row r="711" spans="2:280">
      <c r="B711" s="42"/>
      <c r="C711" s="42"/>
      <c r="D711" s="42"/>
      <c r="E711" s="42"/>
      <c r="F711" s="42"/>
      <c r="G711" s="42"/>
      <c r="H711" s="77"/>
      <c r="I711" s="77"/>
      <c r="J711" s="77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  <c r="EC711" s="42"/>
      <c r="ED711" s="42"/>
      <c r="EE711" s="42"/>
      <c r="EF711" s="42"/>
      <c r="EG711" s="42"/>
      <c r="EH711" s="42"/>
      <c r="EI711" s="42"/>
      <c r="EJ711" s="42"/>
      <c r="EK711" s="42"/>
      <c r="EL711" s="42"/>
      <c r="EM711" s="42"/>
      <c r="EN711" s="42"/>
      <c r="EO711" s="42"/>
      <c r="EP711" s="42"/>
      <c r="EQ711" s="42"/>
      <c r="ER711" s="42"/>
      <c r="ES711" s="42"/>
      <c r="ET711" s="42"/>
      <c r="EU711" s="42"/>
      <c r="EV711" s="42"/>
      <c r="EW711" s="42"/>
      <c r="EX711" s="42"/>
      <c r="EY711" s="42"/>
      <c r="EZ711" s="42"/>
      <c r="FA711" s="42"/>
      <c r="FB711" s="42"/>
      <c r="FC711" s="42"/>
      <c r="FD711" s="42"/>
      <c r="FE711" s="42"/>
      <c r="FF711" s="42"/>
      <c r="FG711" s="42"/>
      <c r="FH711" s="42"/>
      <c r="FI711" s="42"/>
      <c r="FJ711" s="42"/>
      <c r="FK711" s="42"/>
      <c r="FL711" s="42"/>
      <c r="FM711" s="42"/>
      <c r="FN711" s="42"/>
      <c r="FO711" s="42"/>
      <c r="FP711" s="42"/>
      <c r="FQ711" s="42"/>
      <c r="FR711" s="42"/>
      <c r="FS711" s="42"/>
      <c r="FT711" s="42"/>
      <c r="FU711" s="42"/>
      <c r="FV711" s="42"/>
      <c r="FW711" s="42"/>
      <c r="FX711" s="42"/>
      <c r="FY711" s="42"/>
      <c r="FZ711" s="42"/>
      <c r="GA711" s="42"/>
      <c r="GB711" s="42"/>
      <c r="GC711" s="42"/>
      <c r="GD711" s="42"/>
      <c r="GE711" s="42"/>
      <c r="GF711" s="42"/>
      <c r="GG711" s="42"/>
      <c r="GH711" s="42"/>
      <c r="GI711" s="42"/>
      <c r="GJ711" s="42"/>
      <c r="GK711" s="42"/>
      <c r="GL711" s="42"/>
      <c r="GM711" s="42"/>
      <c r="GN711" s="42"/>
      <c r="GO711" s="42"/>
      <c r="GP711" s="42"/>
      <c r="GQ711" s="42"/>
      <c r="GR711" s="42"/>
      <c r="GS711" s="42"/>
      <c r="GT711" s="42"/>
      <c r="GU711" s="42"/>
      <c r="GV711" s="42"/>
      <c r="GW711" s="42"/>
      <c r="GX711" s="42"/>
      <c r="GY711" s="42"/>
      <c r="GZ711" s="42"/>
      <c r="HA711" s="42"/>
      <c r="HB711" s="42"/>
      <c r="HC711" s="42"/>
      <c r="HD711" s="42"/>
      <c r="HE711" s="42"/>
      <c r="HF711" s="42"/>
      <c r="HG711" s="42"/>
      <c r="HH711" s="42"/>
      <c r="HI711" s="42"/>
      <c r="HJ711" s="42"/>
      <c r="HK711" s="42"/>
      <c r="HL711" s="42"/>
      <c r="HM711" s="42"/>
      <c r="HN711" s="42"/>
      <c r="HO711" s="42"/>
      <c r="HP711" s="42"/>
      <c r="HQ711" s="42"/>
      <c r="HR711" s="42"/>
      <c r="HS711" s="42"/>
      <c r="HT711" s="42"/>
      <c r="HU711" s="42"/>
      <c r="HV711" s="42"/>
      <c r="HW711" s="42"/>
      <c r="HX711" s="42"/>
      <c r="HY711" s="42"/>
      <c r="HZ711" s="42"/>
      <c r="IA711" s="42"/>
      <c r="IB711" s="42"/>
      <c r="IC711" s="42"/>
      <c r="ID711" s="42"/>
      <c r="IE711" s="42"/>
      <c r="IF711" s="42"/>
      <c r="IG711" s="42"/>
      <c r="IH711" s="42"/>
      <c r="II711" s="42"/>
      <c r="IJ711" s="42"/>
      <c r="IK711" s="42"/>
      <c r="IL711" s="42"/>
      <c r="IM711" s="42"/>
      <c r="IN711" s="42"/>
      <c r="IO711" s="42"/>
      <c r="IP711" s="42"/>
      <c r="IQ711" s="42"/>
      <c r="IR711" s="42"/>
      <c r="IS711" s="42"/>
      <c r="IT711" s="42"/>
      <c r="IU711" s="42"/>
      <c r="IV711" s="42"/>
      <c r="IW711" s="42"/>
      <c r="IX711" s="42"/>
      <c r="IY711" s="42"/>
      <c r="IZ711" s="42"/>
      <c r="JA711" s="42"/>
      <c r="JB711" s="42"/>
      <c r="JC711" s="42"/>
      <c r="JD711" s="42"/>
      <c r="JE711" s="42"/>
      <c r="JF711" s="42"/>
      <c r="JG711" s="42"/>
      <c r="JH711" s="42"/>
      <c r="JI711" s="42"/>
      <c r="JJ711" s="42"/>
      <c r="JK711" s="42"/>
      <c r="JL711" s="42"/>
      <c r="JM711" s="42"/>
      <c r="JN711" s="42"/>
      <c r="JO711" s="42"/>
      <c r="JP711" s="42"/>
      <c r="JQ711" s="42"/>
      <c r="JR711" s="42"/>
      <c r="JS711" s="42"/>
      <c r="JT711" s="42"/>
    </row>
    <row r="712" spans="2:280">
      <c r="B712" s="42"/>
      <c r="C712" s="42"/>
      <c r="D712" s="42"/>
      <c r="E712" s="42"/>
      <c r="F712" s="42"/>
      <c r="G712" s="42"/>
      <c r="H712" s="77"/>
      <c r="I712" s="77"/>
      <c r="J712" s="77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  <c r="EC712" s="42"/>
      <c r="ED712" s="42"/>
      <c r="EE712" s="42"/>
      <c r="EF712" s="42"/>
      <c r="EG712" s="42"/>
      <c r="EH712" s="42"/>
      <c r="EI712" s="42"/>
      <c r="EJ712" s="42"/>
      <c r="EK712" s="42"/>
      <c r="EL712" s="42"/>
      <c r="EM712" s="42"/>
      <c r="EN712" s="42"/>
      <c r="EO712" s="42"/>
      <c r="EP712" s="42"/>
      <c r="EQ712" s="42"/>
      <c r="ER712" s="42"/>
      <c r="ES712" s="42"/>
      <c r="ET712" s="42"/>
      <c r="EU712" s="42"/>
      <c r="EV712" s="42"/>
      <c r="EW712" s="42"/>
      <c r="EX712" s="42"/>
      <c r="EY712" s="42"/>
      <c r="EZ712" s="42"/>
      <c r="FA712" s="42"/>
      <c r="FB712" s="42"/>
      <c r="FC712" s="42"/>
      <c r="FD712" s="42"/>
      <c r="FE712" s="42"/>
      <c r="FF712" s="42"/>
      <c r="FG712" s="42"/>
      <c r="FH712" s="42"/>
      <c r="FI712" s="42"/>
      <c r="FJ712" s="42"/>
      <c r="FK712" s="42"/>
      <c r="FL712" s="42"/>
      <c r="FM712" s="42"/>
      <c r="FN712" s="42"/>
      <c r="FO712" s="42"/>
      <c r="FP712" s="42"/>
      <c r="FQ712" s="42"/>
      <c r="FR712" s="42"/>
      <c r="FS712" s="42"/>
      <c r="FT712" s="42"/>
      <c r="FU712" s="42"/>
      <c r="FV712" s="42"/>
      <c r="FW712" s="42"/>
      <c r="FX712" s="42"/>
      <c r="FY712" s="42"/>
      <c r="FZ712" s="42"/>
      <c r="GA712" s="42"/>
      <c r="GB712" s="42"/>
      <c r="GC712" s="42"/>
      <c r="GD712" s="42"/>
      <c r="GE712" s="42"/>
      <c r="GF712" s="42"/>
      <c r="GG712" s="42"/>
      <c r="GH712" s="42"/>
      <c r="GI712" s="42"/>
      <c r="GJ712" s="42"/>
      <c r="GK712" s="42"/>
      <c r="GL712" s="42"/>
      <c r="GM712" s="42"/>
      <c r="GN712" s="42"/>
      <c r="GO712" s="42"/>
      <c r="GP712" s="42"/>
      <c r="GQ712" s="42"/>
      <c r="GR712" s="42"/>
      <c r="GS712" s="42"/>
      <c r="GT712" s="42"/>
      <c r="GU712" s="42"/>
      <c r="GV712" s="42"/>
      <c r="GW712" s="42"/>
      <c r="GX712" s="42"/>
      <c r="GY712" s="42"/>
      <c r="GZ712" s="42"/>
      <c r="HA712" s="42"/>
      <c r="HB712" s="42"/>
      <c r="HC712" s="42"/>
      <c r="HD712" s="42"/>
      <c r="HE712" s="42"/>
      <c r="HF712" s="42"/>
      <c r="HG712" s="42"/>
      <c r="HH712" s="42"/>
      <c r="HI712" s="42"/>
      <c r="HJ712" s="42"/>
      <c r="HK712" s="42"/>
      <c r="HL712" s="42"/>
      <c r="HM712" s="42"/>
      <c r="HN712" s="42"/>
      <c r="HO712" s="42"/>
      <c r="HP712" s="42"/>
      <c r="HQ712" s="42"/>
      <c r="HR712" s="42"/>
      <c r="HS712" s="42"/>
      <c r="HT712" s="42"/>
      <c r="HU712" s="42"/>
      <c r="HV712" s="42"/>
      <c r="HW712" s="42"/>
      <c r="HX712" s="42"/>
      <c r="HY712" s="42"/>
      <c r="HZ712" s="42"/>
      <c r="IA712" s="42"/>
      <c r="IB712" s="42"/>
      <c r="IC712" s="42"/>
      <c r="ID712" s="42"/>
      <c r="IE712" s="42"/>
      <c r="IF712" s="42"/>
      <c r="IG712" s="42"/>
      <c r="IH712" s="42"/>
      <c r="II712" s="42"/>
      <c r="IJ712" s="42"/>
      <c r="IK712" s="42"/>
      <c r="IL712" s="42"/>
      <c r="IM712" s="42"/>
      <c r="IN712" s="42"/>
      <c r="IO712" s="42"/>
      <c r="IP712" s="42"/>
      <c r="IQ712" s="42"/>
      <c r="IR712" s="42"/>
      <c r="IS712" s="42"/>
      <c r="IT712" s="42"/>
      <c r="IU712" s="42"/>
      <c r="IV712" s="42"/>
      <c r="IW712" s="42"/>
      <c r="IX712" s="42"/>
      <c r="IY712" s="42"/>
      <c r="IZ712" s="42"/>
      <c r="JA712" s="42"/>
      <c r="JB712" s="42"/>
      <c r="JC712" s="42"/>
      <c r="JD712" s="42"/>
      <c r="JE712" s="42"/>
      <c r="JF712" s="42"/>
      <c r="JG712" s="42"/>
      <c r="JH712" s="42"/>
      <c r="JI712" s="42"/>
      <c r="JJ712" s="42"/>
      <c r="JK712" s="42"/>
      <c r="JL712" s="42"/>
      <c r="JM712" s="42"/>
      <c r="JN712" s="42"/>
      <c r="JO712" s="42"/>
      <c r="JP712" s="42"/>
      <c r="JQ712" s="42"/>
      <c r="JR712" s="42"/>
      <c r="JS712" s="42"/>
      <c r="JT712" s="42"/>
    </row>
    <row r="713" spans="2:280">
      <c r="B713" s="42"/>
      <c r="C713" s="42"/>
      <c r="D713" s="42"/>
      <c r="E713" s="42"/>
      <c r="F713" s="42"/>
      <c r="G713" s="42"/>
      <c r="H713" s="77"/>
      <c r="I713" s="77"/>
      <c r="J713" s="77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  <c r="EC713" s="42"/>
      <c r="ED713" s="42"/>
      <c r="EE713" s="42"/>
      <c r="EF713" s="42"/>
      <c r="EG713" s="42"/>
      <c r="EH713" s="42"/>
      <c r="EI713" s="42"/>
      <c r="EJ713" s="42"/>
      <c r="EK713" s="42"/>
      <c r="EL713" s="42"/>
      <c r="EM713" s="42"/>
      <c r="EN713" s="42"/>
      <c r="EO713" s="42"/>
      <c r="EP713" s="42"/>
      <c r="EQ713" s="42"/>
      <c r="ER713" s="42"/>
      <c r="ES713" s="42"/>
      <c r="ET713" s="42"/>
      <c r="EU713" s="42"/>
      <c r="EV713" s="42"/>
      <c r="EW713" s="42"/>
      <c r="EX713" s="42"/>
      <c r="EY713" s="42"/>
      <c r="EZ713" s="42"/>
      <c r="FA713" s="42"/>
      <c r="FB713" s="42"/>
      <c r="FC713" s="42"/>
      <c r="FD713" s="42"/>
      <c r="FE713" s="42"/>
      <c r="FF713" s="42"/>
      <c r="FG713" s="42"/>
      <c r="FH713" s="42"/>
      <c r="FI713" s="42"/>
      <c r="FJ713" s="42"/>
      <c r="FK713" s="42"/>
      <c r="FL713" s="42"/>
      <c r="FM713" s="42"/>
      <c r="FN713" s="42"/>
      <c r="FO713" s="42"/>
      <c r="FP713" s="42"/>
      <c r="FQ713" s="42"/>
      <c r="FR713" s="42"/>
      <c r="FS713" s="42"/>
      <c r="FT713" s="42"/>
      <c r="FU713" s="42"/>
      <c r="FV713" s="42"/>
      <c r="FW713" s="42"/>
      <c r="FX713" s="42"/>
      <c r="FY713" s="42"/>
      <c r="FZ713" s="42"/>
      <c r="GA713" s="42"/>
      <c r="GB713" s="42"/>
      <c r="GC713" s="42"/>
      <c r="GD713" s="42"/>
      <c r="GE713" s="42"/>
      <c r="GF713" s="42"/>
      <c r="GG713" s="42"/>
      <c r="GH713" s="42"/>
      <c r="GI713" s="42"/>
      <c r="GJ713" s="42"/>
      <c r="GK713" s="42"/>
      <c r="GL713" s="42"/>
      <c r="GM713" s="42"/>
      <c r="GN713" s="42"/>
      <c r="GO713" s="42"/>
      <c r="GP713" s="42"/>
      <c r="GQ713" s="42"/>
      <c r="GR713" s="42"/>
      <c r="GS713" s="42"/>
      <c r="GT713" s="42"/>
      <c r="GU713" s="42"/>
      <c r="GV713" s="42"/>
      <c r="GW713" s="42"/>
      <c r="GX713" s="42"/>
      <c r="GY713" s="42"/>
      <c r="GZ713" s="42"/>
      <c r="HA713" s="42"/>
      <c r="HB713" s="42"/>
      <c r="HC713" s="42"/>
      <c r="HD713" s="42"/>
      <c r="HE713" s="42"/>
      <c r="HF713" s="42"/>
      <c r="HG713" s="42"/>
      <c r="HH713" s="42"/>
      <c r="HI713" s="42"/>
      <c r="HJ713" s="42"/>
      <c r="HK713" s="42"/>
      <c r="HL713" s="42"/>
      <c r="HM713" s="42"/>
      <c r="HN713" s="42"/>
      <c r="HO713" s="42"/>
      <c r="HP713" s="42"/>
      <c r="HQ713" s="42"/>
      <c r="HR713" s="42"/>
      <c r="HS713" s="42"/>
      <c r="HT713" s="42"/>
      <c r="HU713" s="42"/>
      <c r="HV713" s="42"/>
      <c r="HW713" s="42"/>
      <c r="HX713" s="42"/>
      <c r="HY713" s="42"/>
      <c r="HZ713" s="42"/>
      <c r="IA713" s="42"/>
      <c r="IB713" s="42"/>
      <c r="IC713" s="42"/>
      <c r="ID713" s="42"/>
      <c r="IE713" s="42"/>
      <c r="IF713" s="42"/>
      <c r="IG713" s="42"/>
      <c r="IH713" s="42"/>
      <c r="II713" s="42"/>
      <c r="IJ713" s="42"/>
      <c r="IK713" s="42"/>
      <c r="IL713" s="42"/>
      <c r="IM713" s="42"/>
      <c r="IN713" s="42"/>
      <c r="IO713" s="42"/>
      <c r="IP713" s="42"/>
      <c r="IQ713" s="42"/>
      <c r="IR713" s="42"/>
      <c r="IS713" s="42"/>
      <c r="IT713" s="42"/>
      <c r="IU713" s="42"/>
      <c r="IV713" s="42"/>
      <c r="IW713" s="42"/>
      <c r="IX713" s="42"/>
      <c r="IY713" s="42"/>
      <c r="IZ713" s="42"/>
      <c r="JA713" s="42"/>
      <c r="JB713" s="42"/>
      <c r="JC713" s="42"/>
      <c r="JD713" s="42"/>
      <c r="JE713" s="42"/>
      <c r="JF713" s="42"/>
      <c r="JG713" s="42"/>
      <c r="JH713" s="42"/>
      <c r="JI713" s="42"/>
      <c r="JJ713" s="42"/>
      <c r="JK713" s="42"/>
      <c r="JL713" s="42"/>
      <c r="JM713" s="42"/>
      <c r="JN713" s="42"/>
      <c r="JO713" s="42"/>
      <c r="JP713" s="42"/>
      <c r="JQ713" s="42"/>
      <c r="JR713" s="42"/>
      <c r="JS713" s="42"/>
      <c r="JT713" s="42"/>
    </row>
    <row r="714" spans="2:280">
      <c r="B714" s="42"/>
      <c r="C714" s="42"/>
      <c r="D714" s="42"/>
      <c r="E714" s="42"/>
      <c r="F714" s="42"/>
      <c r="G714" s="42"/>
      <c r="H714" s="77"/>
      <c r="I714" s="77"/>
      <c r="J714" s="77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  <c r="EC714" s="42"/>
      <c r="ED714" s="42"/>
      <c r="EE714" s="42"/>
      <c r="EF714" s="42"/>
      <c r="EG714" s="42"/>
      <c r="EH714" s="42"/>
      <c r="EI714" s="42"/>
      <c r="EJ714" s="42"/>
      <c r="EK714" s="42"/>
      <c r="EL714" s="42"/>
      <c r="EM714" s="42"/>
      <c r="EN714" s="42"/>
      <c r="EO714" s="42"/>
      <c r="EP714" s="42"/>
      <c r="EQ714" s="42"/>
      <c r="ER714" s="42"/>
      <c r="ES714" s="42"/>
      <c r="ET714" s="42"/>
      <c r="EU714" s="42"/>
      <c r="EV714" s="42"/>
      <c r="EW714" s="42"/>
      <c r="EX714" s="42"/>
      <c r="EY714" s="42"/>
      <c r="EZ714" s="42"/>
      <c r="FA714" s="42"/>
      <c r="FB714" s="42"/>
      <c r="FC714" s="42"/>
      <c r="FD714" s="42"/>
      <c r="FE714" s="42"/>
      <c r="FF714" s="42"/>
      <c r="FG714" s="42"/>
      <c r="FH714" s="42"/>
      <c r="FI714" s="42"/>
      <c r="FJ714" s="42"/>
      <c r="FK714" s="42"/>
      <c r="FL714" s="42"/>
      <c r="FM714" s="42"/>
      <c r="FN714" s="42"/>
      <c r="FO714" s="42"/>
      <c r="FP714" s="42"/>
      <c r="FQ714" s="42"/>
      <c r="FR714" s="42"/>
      <c r="FS714" s="42"/>
      <c r="FT714" s="42"/>
      <c r="FU714" s="42"/>
      <c r="FV714" s="42"/>
      <c r="FW714" s="42"/>
      <c r="FX714" s="42"/>
      <c r="FY714" s="42"/>
      <c r="FZ714" s="42"/>
      <c r="GA714" s="42"/>
      <c r="GB714" s="42"/>
      <c r="GC714" s="42"/>
      <c r="GD714" s="42"/>
      <c r="GE714" s="42"/>
      <c r="GF714" s="42"/>
      <c r="GG714" s="42"/>
      <c r="GH714" s="42"/>
      <c r="GI714" s="42"/>
      <c r="GJ714" s="42"/>
      <c r="GK714" s="42"/>
      <c r="GL714" s="42"/>
      <c r="GM714" s="42"/>
      <c r="GN714" s="42"/>
      <c r="GO714" s="42"/>
      <c r="GP714" s="42"/>
      <c r="GQ714" s="42"/>
      <c r="GR714" s="42"/>
      <c r="GS714" s="42"/>
      <c r="GT714" s="42"/>
      <c r="GU714" s="42"/>
      <c r="GV714" s="42"/>
      <c r="GW714" s="42"/>
      <c r="GX714" s="42"/>
      <c r="GY714" s="42"/>
      <c r="GZ714" s="42"/>
      <c r="HA714" s="42"/>
      <c r="HB714" s="42"/>
      <c r="HC714" s="42"/>
      <c r="HD714" s="42"/>
      <c r="HE714" s="42"/>
      <c r="HF714" s="42"/>
      <c r="HG714" s="42"/>
      <c r="HH714" s="42"/>
      <c r="HI714" s="42"/>
      <c r="HJ714" s="42"/>
      <c r="HK714" s="42"/>
      <c r="HL714" s="42"/>
      <c r="HM714" s="42"/>
      <c r="HN714" s="42"/>
      <c r="HO714" s="42"/>
      <c r="HP714" s="42"/>
      <c r="HQ714" s="42"/>
      <c r="HR714" s="42"/>
      <c r="HS714" s="42"/>
      <c r="HT714" s="42"/>
      <c r="HU714" s="42"/>
      <c r="HV714" s="42"/>
      <c r="HW714" s="42"/>
      <c r="HX714" s="42"/>
      <c r="HY714" s="42"/>
      <c r="HZ714" s="42"/>
      <c r="IA714" s="42"/>
      <c r="IB714" s="42"/>
      <c r="IC714" s="42"/>
      <c r="ID714" s="42"/>
      <c r="IE714" s="42"/>
      <c r="IF714" s="42"/>
      <c r="IG714" s="42"/>
      <c r="IH714" s="42"/>
      <c r="II714" s="42"/>
      <c r="IJ714" s="42"/>
      <c r="IK714" s="42"/>
      <c r="IL714" s="42"/>
      <c r="IM714" s="42"/>
      <c r="IN714" s="42"/>
      <c r="IO714" s="42"/>
      <c r="IP714" s="42"/>
      <c r="IQ714" s="42"/>
      <c r="IR714" s="42"/>
      <c r="IS714" s="42"/>
      <c r="IT714" s="42"/>
      <c r="IU714" s="42"/>
      <c r="IV714" s="42"/>
      <c r="IW714" s="42"/>
      <c r="IX714" s="42"/>
      <c r="IY714" s="42"/>
      <c r="IZ714" s="42"/>
      <c r="JA714" s="42"/>
      <c r="JB714" s="42"/>
      <c r="JC714" s="42"/>
      <c r="JD714" s="42"/>
      <c r="JE714" s="42"/>
      <c r="JF714" s="42"/>
      <c r="JG714" s="42"/>
      <c r="JH714" s="42"/>
      <c r="JI714" s="42"/>
      <c r="JJ714" s="42"/>
      <c r="JK714" s="42"/>
      <c r="JL714" s="42"/>
      <c r="JM714" s="42"/>
      <c r="JN714" s="42"/>
      <c r="JO714" s="42"/>
      <c r="JP714" s="42"/>
      <c r="JQ714" s="42"/>
      <c r="JR714" s="42"/>
      <c r="JS714" s="42"/>
      <c r="JT714" s="42"/>
    </row>
    <row r="715" spans="2:280">
      <c r="B715" s="42"/>
      <c r="C715" s="42"/>
      <c r="D715" s="42"/>
      <c r="E715" s="42"/>
      <c r="F715" s="42"/>
      <c r="G715" s="42"/>
      <c r="H715" s="77"/>
      <c r="I715" s="77"/>
      <c r="J715" s="77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  <c r="CW715" s="42"/>
      <c r="CX715" s="42"/>
      <c r="CY715" s="42"/>
      <c r="CZ715" s="42"/>
      <c r="DA715" s="42"/>
      <c r="DB715" s="42"/>
      <c r="DC715" s="42"/>
      <c r="DD715" s="42"/>
      <c r="DE715" s="42"/>
      <c r="DF715" s="42"/>
      <c r="DG715" s="42"/>
      <c r="DH715" s="42"/>
      <c r="DI715" s="42"/>
      <c r="DJ715" s="42"/>
      <c r="DK715" s="42"/>
      <c r="DL715" s="42"/>
      <c r="DM715" s="42"/>
      <c r="DN715" s="42"/>
      <c r="DO715" s="42"/>
      <c r="DP715" s="42"/>
      <c r="DQ715" s="42"/>
      <c r="DR715" s="42"/>
      <c r="DS715" s="42"/>
      <c r="DT715" s="42"/>
      <c r="DU715" s="42"/>
      <c r="DV715" s="42"/>
      <c r="DW715" s="42"/>
      <c r="DX715" s="42"/>
      <c r="DY715" s="42"/>
      <c r="DZ715" s="42"/>
      <c r="EA715" s="42"/>
      <c r="EB715" s="42"/>
      <c r="EC715" s="42"/>
      <c r="ED715" s="42"/>
      <c r="EE715" s="42"/>
      <c r="EF715" s="42"/>
      <c r="EG715" s="42"/>
      <c r="EH715" s="42"/>
      <c r="EI715" s="42"/>
      <c r="EJ715" s="42"/>
      <c r="EK715" s="42"/>
      <c r="EL715" s="42"/>
      <c r="EM715" s="42"/>
      <c r="EN715" s="42"/>
      <c r="EO715" s="42"/>
      <c r="EP715" s="42"/>
      <c r="EQ715" s="42"/>
      <c r="ER715" s="42"/>
      <c r="ES715" s="42"/>
      <c r="ET715" s="42"/>
      <c r="EU715" s="42"/>
      <c r="EV715" s="42"/>
      <c r="EW715" s="42"/>
      <c r="EX715" s="42"/>
      <c r="EY715" s="42"/>
      <c r="EZ715" s="42"/>
      <c r="FA715" s="42"/>
      <c r="FB715" s="42"/>
      <c r="FC715" s="42"/>
      <c r="FD715" s="42"/>
      <c r="FE715" s="42"/>
      <c r="FF715" s="42"/>
      <c r="FG715" s="42"/>
      <c r="FH715" s="42"/>
      <c r="FI715" s="42"/>
      <c r="FJ715" s="42"/>
      <c r="FK715" s="42"/>
      <c r="FL715" s="42"/>
      <c r="FM715" s="42"/>
      <c r="FN715" s="42"/>
      <c r="FO715" s="42"/>
      <c r="FP715" s="42"/>
      <c r="FQ715" s="42"/>
      <c r="FR715" s="42"/>
      <c r="FS715" s="42"/>
      <c r="FT715" s="42"/>
      <c r="FU715" s="42"/>
      <c r="FV715" s="42"/>
      <c r="FW715" s="42"/>
      <c r="FX715" s="42"/>
      <c r="FY715" s="42"/>
      <c r="FZ715" s="42"/>
      <c r="GA715" s="42"/>
      <c r="GB715" s="42"/>
      <c r="GC715" s="42"/>
      <c r="GD715" s="42"/>
      <c r="GE715" s="42"/>
      <c r="GF715" s="42"/>
      <c r="GG715" s="42"/>
      <c r="GH715" s="42"/>
      <c r="GI715" s="42"/>
      <c r="GJ715" s="42"/>
      <c r="GK715" s="42"/>
      <c r="GL715" s="42"/>
      <c r="GM715" s="42"/>
      <c r="GN715" s="42"/>
      <c r="GO715" s="42"/>
      <c r="GP715" s="42"/>
      <c r="GQ715" s="42"/>
      <c r="GR715" s="42"/>
      <c r="GS715" s="42"/>
      <c r="GT715" s="42"/>
      <c r="GU715" s="42"/>
      <c r="GV715" s="42"/>
      <c r="GW715" s="42"/>
      <c r="GX715" s="42"/>
      <c r="GY715" s="42"/>
      <c r="GZ715" s="42"/>
      <c r="HA715" s="42"/>
      <c r="HB715" s="42"/>
      <c r="HC715" s="42"/>
      <c r="HD715" s="42"/>
      <c r="HE715" s="42"/>
      <c r="HF715" s="42"/>
      <c r="HG715" s="42"/>
      <c r="HH715" s="42"/>
      <c r="HI715" s="42"/>
      <c r="HJ715" s="42"/>
      <c r="HK715" s="42"/>
      <c r="HL715" s="42"/>
      <c r="HM715" s="42"/>
      <c r="HN715" s="42"/>
      <c r="HO715" s="42"/>
      <c r="HP715" s="42"/>
      <c r="HQ715" s="42"/>
      <c r="HR715" s="42"/>
      <c r="HS715" s="42"/>
      <c r="HT715" s="42"/>
      <c r="HU715" s="42"/>
      <c r="HV715" s="42"/>
      <c r="HW715" s="42"/>
      <c r="HX715" s="42"/>
      <c r="HY715" s="42"/>
      <c r="HZ715" s="42"/>
      <c r="IA715" s="42"/>
      <c r="IB715" s="42"/>
      <c r="IC715" s="42"/>
      <c r="ID715" s="42"/>
      <c r="IE715" s="42"/>
      <c r="IF715" s="42"/>
      <c r="IG715" s="42"/>
      <c r="IH715" s="42"/>
      <c r="II715" s="42"/>
      <c r="IJ715" s="42"/>
      <c r="IK715" s="42"/>
      <c r="IL715" s="42"/>
      <c r="IM715" s="42"/>
      <c r="IN715" s="42"/>
      <c r="IO715" s="42"/>
      <c r="IP715" s="42"/>
      <c r="IQ715" s="42"/>
      <c r="IR715" s="42"/>
      <c r="IS715" s="42"/>
      <c r="IT715" s="42"/>
      <c r="IU715" s="42"/>
      <c r="IV715" s="42"/>
      <c r="IW715" s="42"/>
      <c r="IX715" s="42"/>
      <c r="IY715" s="42"/>
      <c r="IZ715" s="42"/>
      <c r="JA715" s="42"/>
      <c r="JB715" s="42"/>
      <c r="JC715" s="42"/>
      <c r="JD715" s="42"/>
      <c r="JE715" s="42"/>
      <c r="JF715" s="42"/>
      <c r="JG715" s="42"/>
      <c r="JH715" s="42"/>
      <c r="JI715" s="42"/>
      <c r="JJ715" s="42"/>
      <c r="JK715" s="42"/>
      <c r="JL715" s="42"/>
      <c r="JM715" s="42"/>
      <c r="JN715" s="42"/>
      <c r="JO715" s="42"/>
      <c r="JP715" s="42"/>
      <c r="JQ715" s="42"/>
      <c r="JR715" s="42"/>
      <c r="JS715" s="42"/>
      <c r="JT715" s="42"/>
    </row>
    <row r="716" spans="2:280">
      <c r="B716" s="42"/>
      <c r="C716" s="42"/>
      <c r="D716" s="42"/>
      <c r="E716" s="42"/>
      <c r="F716" s="42"/>
      <c r="G716" s="42"/>
      <c r="H716" s="77"/>
      <c r="I716" s="77"/>
      <c r="J716" s="77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  <c r="CW716" s="42"/>
      <c r="CX716" s="42"/>
      <c r="CY716" s="42"/>
      <c r="CZ716" s="42"/>
      <c r="DA716" s="42"/>
      <c r="DB716" s="42"/>
      <c r="DC716" s="42"/>
      <c r="DD716" s="42"/>
      <c r="DE716" s="42"/>
      <c r="DF716" s="42"/>
      <c r="DG716" s="42"/>
      <c r="DH716" s="42"/>
      <c r="DI716" s="42"/>
      <c r="DJ716" s="42"/>
      <c r="DK716" s="42"/>
      <c r="DL716" s="42"/>
      <c r="DM716" s="42"/>
      <c r="DN716" s="42"/>
      <c r="DO716" s="42"/>
      <c r="DP716" s="42"/>
      <c r="DQ716" s="42"/>
      <c r="DR716" s="42"/>
      <c r="DS716" s="42"/>
      <c r="DT716" s="42"/>
      <c r="DU716" s="42"/>
      <c r="DV716" s="42"/>
      <c r="DW716" s="42"/>
      <c r="DX716" s="42"/>
      <c r="DY716" s="42"/>
      <c r="DZ716" s="42"/>
      <c r="EA716" s="42"/>
      <c r="EB716" s="42"/>
      <c r="EC716" s="42"/>
      <c r="ED716" s="42"/>
      <c r="EE716" s="42"/>
      <c r="EF716" s="42"/>
      <c r="EG716" s="42"/>
      <c r="EH716" s="42"/>
      <c r="EI716" s="42"/>
      <c r="EJ716" s="42"/>
      <c r="EK716" s="42"/>
      <c r="EL716" s="42"/>
      <c r="EM716" s="42"/>
      <c r="EN716" s="42"/>
      <c r="EO716" s="42"/>
      <c r="EP716" s="42"/>
      <c r="EQ716" s="42"/>
      <c r="ER716" s="42"/>
      <c r="ES716" s="42"/>
      <c r="ET716" s="42"/>
      <c r="EU716" s="42"/>
      <c r="EV716" s="42"/>
      <c r="EW716" s="42"/>
      <c r="EX716" s="42"/>
      <c r="EY716" s="42"/>
      <c r="EZ716" s="42"/>
      <c r="FA716" s="42"/>
      <c r="FB716" s="42"/>
      <c r="FC716" s="42"/>
      <c r="FD716" s="42"/>
      <c r="FE716" s="42"/>
      <c r="FF716" s="42"/>
      <c r="FG716" s="42"/>
      <c r="FH716" s="42"/>
      <c r="FI716" s="42"/>
      <c r="FJ716" s="42"/>
      <c r="FK716" s="42"/>
      <c r="FL716" s="42"/>
      <c r="FM716" s="42"/>
      <c r="FN716" s="42"/>
      <c r="FO716" s="42"/>
      <c r="FP716" s="42"/>
      <c r="FQ716" s="42"/>
      <c r="FR716" s="42"/>
      <c r="FS716" s="42"/>
      <c r="FT716" s="42"/>
      <c r="FU716" s="42"/>
      <c r="FV716" s="42"/>
      <c r="FW716" s="42"/>
      <c r="FX716" s="42"/>
      <c r="FY716" s="42"/>
      <c r="FZ716" s="42"/>
      <c r="GA716" s="42"/>
      <c r="GB716" s="42"/>
      <c r="GC716" s="42"/>
      <c r="GD716" s="42"/>
      <c r="GE716" s="42"/>
      <c r="GF716" s="42"/>
      <c r="GG716" s="42"/>
      <c r="GH716" s="42"/>
      <c r="GI716" s="42"/>
      <c r="GJ716" s="42"/>
      <c r="GK716" s="42"/>
      <c r="GL716" s="42"/>
      <c r="GM716" s="42"/>
      <c r="GN716" s="42"/>
      <c r="GO716" s="42"/>
      <c r="GP716" s="42"/>
      <c r="GQ716" s="42"/>
      <c r="GR716" s="42"/>
      <c r="GS716" s="42"/>
      <c r="GT716" s="42"/>
      <c r="GU716" s="42"/>
      <c r="GV716" s="42"/>
      <c r="GW716" s="42"/>
      <c r="GX716" s="42"/>
      <c r="GY716" s="42"/>
      <c r="GZ716" s="42"/>
      <c r="HA716" s="42"/>
      <c r="HB716" s="42"/>
      <c r="HC716" s="42"/>
      <c r="HD716" s="42"/>
      <c r="HE716" s="42"/>
      <c r="HF716" s="42"/>
      <c r="HG716" s="42"/>
      <c r="HH716" s="42"/>
      <c r="HI716" s="42"/>
      <c r="HJ716" s="42"/>
      <c r="HK716" s="42"/>
      <c r="HL716" s="42"/>
      <c r="HM716" s="42"/>
      <c r="HN716" s="42"/>
      <c r="HO716" s="42"/>
      <c r="HP716" s="42"/>
      <c r="HQ716" s="42"/>
      <c r="HR716" s="42"/>
      <c r="HS716" s="42"/>
      <c r="HT716" s="42"/>
      <c r="HU716" s="42"/>
      <c r="HV716" s="42"/>
      <c r="HW716" s="42"/>
      <c r="HX716" s="42"/>
      <c r="HY716" s="42"/>
      <c r="HZ716" s="42"/>
      <c r="IA716" s="42"/>
      <c r="IB716" s="42"/>
      <c r="IC716" s="42"/>
      <c r="ID716" s="42"/>
      <c r="IE716" s="42"/>
      <c r="IF716" s="42"/>
      <c r="IG716" s="42"/>
      <c r="IH716" s="42"/>
      <c r="II716" s="42"/>
      <c r="IJ716" s="42"/>
      <c r="IK716" s="42"/>
      <c r="IL716" s="42"/>
      <c r="IM716" s="42"/>
      <c r="IN716" s="42"/>
      <c r="IO716" s="42"/>
      <c r="IP716" s="42"/>
      <c r="IQ716" s="42"/>
      <c r="IR716" s="42"/>
      <c r="IS716" s="42"/>
      <c r="IT716" s="42"/>
      <c r="IU716" s="42"/>
      <c r="IV716" s="42"/>
      <c r="IW716" s="42"/>
      <c r="IX716" s="42"/>
      <c r="IY716" s="42"/>
      <c r="IZ716" s="42"/>
      <c r="JA716" s="42"/>
      <c r="JB716" s="42"/>
      <c r="JC716" s="42"/>
      <c r="JD716" s="42"/>
      <c r="JE716" s="42"/>
      <c r="JF716" s="42"/>
      <c r="JG716" s="42"/>
      <c r="JH716" s="42"/>
      <c r="JI716" s="42"/>
      <c r="JJ716" s="42"/>
      <c r="JK716" s="42"/>
      <c r="JL716" s="42"/>
      <c r="JM716" s="42"/>
      <c r="JN716" s="42"/>
      <c r="JO716" s="42"/>
      <c r="JP716" s="42"/>
      <c r="JQ716" s="42"/>
      <c r="JR716" s="42"/>
      <c r="JS716" s="42"/>
      <c r="JT716" s="42"/>
    </row>
    <row r="717" spans="2:280">
      <c r="B717" s="42"/>
      <c r="C717" s="42"/>
      <c r="D717" s="42"/>
      <c r="E717" s="42"/>
      <c r="F717" s="42"/>
      <c r="G717" s="42"/>
      <c r="H717" s="77"/>
      <c r="I717" s="77"/>
      <c r="J717" s="77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  <c r="EC717" s="42"/>
      <c r="ED717" s="42"/>
      <c r="EE717" s="42"/>
      <c r="EF717" s="42"/>
      <c r="EG717" s="42"/>
      <c r="EH717" s="42"/>
      <c r="EI717" s="42"/>
      <c r="EJ717" s="42"/>
      <c r="EK717" s="42"/>
      <c r="EL717" s="42"/>
      <c r="EM717" s="42"/>
      <c r="EN717" s="42"/>
      <c r="EO717" s="42"/>
      <c r="EP717" s="42"/>
      <c r="EQ717" s="42"/>
      <c r="ER717" s="42"/>
      <c r="ES717" s="42"/>
      <c r="ET717" s="42"/>
      <c r="EU717" s="42"/>
      <c r="EV717" s="42"/>
      <c r="EW717" s="42"/>
      <c r="EX717" s="42"/>
      <c r="EY717" s="42"/>
      <c r="EZ717" s="42"/>
      <c r="FA717" s="42"/>
      <c r="FB717" s="42"/>
      <c r="FC717" s="42"/>
      <c r="FD717" s="42"/>
      <c r="FE717" s="42"/>
      <c r="FF717" s="42"/>
      <c r="FG717" s="42"/>
      <c r="FH717" s="42"/>
      <c r="FI717" s="42"/>
      <c r="FJ717" s="42"/>
      <c r="FK717" s="42"/>
      <c r="FL717" s="42"/>
      <c r="FM717" s="42"/>
      <c r="FN717" s="42"/>
      <c r="FO717" s="42"/>
      <c r="FP717" s="42"/>
      <c r="FQ717" s="42"/>
      <c r="FR717" s="42"/>
      <c r="FS717" s="42"/>
      <c r="FT717" s="42"/>
      <c r="FU717" s="42"/>
      <c r="FV717" s="42"/>
      <c r="FW717" s="42"/>
      <c r="FX717" s="42"/>
      <c r="FY717" s="42"/>
      <c r="FZ717" s="42"/>
      <c r="GA717" s="42"/>
      <c r="GB717" s="42"/>
      <c r="GC717" s="42"/>
      <c r="GD717" s="42"/>
      <c r="GE717" s="42"/>
      <c r="GF717" s="42"/>
      <c r="GG717" s="42"/>
      <c r="GH717" s="42"/>
      <c r="GI717" s="42"/>
      <c r="GJ717" s="42"/>
      <c r="GK717" s="42"/>
      <c r="GL717" s="42"/>
      <c r="GM717" s="42"/>
      <c r="GN717" s="42"/>
      <c r="GO717" s="42"/>
      <c r="GP717" s="42"/>
      <c r="GQ717" s="42"/>
      <c r="GR717" s="42"/>
      <c r="GS717" s="42"/>
      <c r="GT717" s="42"/>
      <c r="GU717" s="42"/>
      <c r="GV717" s="42"/>
      <c r="GW717" s="42"/>
      <c r="GX717" s="42"/>
      <c r="GY717" s="42"/>
      <c r="GZ717" s="42"/>
      <c r="HA717" s="42"/>
      <c r="HB717" s="42"/>
      <c r="HC717" s="42"/>
      <c r="HD717" s="42"/>
      <c r="HE717" s="42"/>
      <c r="HF717" s="42"/>
      <c r="HG717" s="42"/>
      <c r="HH717" s="42"/>
      <c r="HI717" s="42"/>
      <c r="HJ717" s="42"/>
      <c r="HK717" s="42"/>
      <c r="HL717" s="42"/>
      <c r="HM717" s="42"/>
      <c r="HN717" s="42"/>
      <c r="HO717" s="42"/>
      <c r="HP717" s="42"/>
      <c r="HQ717" s="42"/>
      <c r="HR717" s="42"/>
      <c r="HS717" s="42"/>
      <c r="HT717" s="42"/>
      <c r="HU717" s="42"/>
      <c r="HV717" s="42"/>
      <c r="HW717" s="42"/>
      <c r="HX717" s="42"/>
      <c r="HY717" s="42"/>
      <c r="HZ717" s="42"/>
      <c r="IA717" s="42"/>
      <c r="IB717" s="42"/>
      <c r="IC717" s="42"/>
      <c r="ID717" s="42"/>
      <c r="IE717" s="42"/>
      <c r="IF717" s="42"/>
      <c r="IG717" s="42"/>
      <c r="IH717" s="42"/>
      <c r="II717" s="42"/>
      <c r="IJ717" s="42"/>
      <c r="IK717" s="42"/>
      <c r="IL717" s="42"/>
      <c r="IM717" s="42"/>
      <c r="IN717" s="42"/>
      <c r="IO717" s="42"/>
      <c r="IP717" s="42"/>
      <c r="IQ717" s="42"/>
      <c r="IR717" s="42"/>
      <c r="IS717" s="42"/>
      <c r="IT717" s="42"/>
      <c r="IU717" s="42"/>
      <c r="IV717" s="42"/>
      <c r="IW717" s="42"/>
      <c r="IX717" s="42"/>
      <c r="IY717" s="42"/>
      <c r="IZ717" s="42"/>
      <c r="JA717" s="42"/>
      <c r="JB717" s="42"/>
      <c r="JC717" s="42"/>
      <c r="JD717" s="42"/>
      <c r="JE717" s="42"/>
      <c r="JF717" s="42"/>
      <c r="JG717" s="42"/>
      <c r="JH717" s="42"/>
      <c r="JI717" s="42"/>
      <c r="JJ717" s="42"/>
      <c r="JK717" s="42"/>
      <c r="JL717" s="42"/>
      <c r="JM717" s="42"/>
      <c r="JN717" s="42"/>
      <c r="JO717" s="42"/>
      <c r="JP717" s="42"/>
      <c r="JQ717" s="42"/>
      <c r="JR717" s="42"/>
      <c r="JS717" s="42"/>
      <c r="JT717" s="42"/>
    </row>
    <row r="718" spans="2:280">
      <c r="B718" s="42"/>
      <c r="C718" s="42"/>
      <c r="D718" s="42"/>
      <c r="E718" s="42"/>
      <c r="F718" s="42"/>
      <c r="G718" s="42"/>
      <c r="H718" s="77"/>
      <c r="I718" s="77"/>
      <c r="J718" s="77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  <c r="EC718" s="42"/>
      <c r="ED718" s="42"/>
      <c r="EE718" s="42"/>
      <c r="EF718" s="42"/>
      <c r="EG718" s="42"/>
      <c r="EH718" s="42"/>
      <c r="EI718" s="42"/>
      <c r="EJ718" s="42"/>
      <c r="EK718" s="42"/>
      <c r="EL718" s="42"/>
      <c r="EM718" s="42"/>
      <c r="EN718" s="42"/>
      <c r="EO718" s="42"/>
      <c r="EP718" s="42"/>
      <c r="EQ718" s="42"/>
      <c r="ER718" s="42"/>
      <c r="ES718" s="42"/>
      <c r="ET718" s="42"/>
      <c r="EU718" s="42"/>
      <c r="EV718" s="42"/>
      <c r="EW718" s="42"/>
      <c r="EX718" s="42"/>
      <c r="EY718" s="42"/>
      <c r="EZ718" s="42"/>
      <c r="FA718" s="42"/>
      <c r="FB718" s="42"/>
      <c r="FC718" s="42"/>
      <c r="FD718" s="42"/>
      <c r="FE718" s="42"/>
      <c r="FF718" s="42"/>
      <c r="FG718" s="42"/>
      <c r="FH718" s="42"/>
      <c r="FI718" s="42"/>
      <c r="FJ718" s="42"/>
      <c r="FK718" s="42"/>
      <c r="FL718" s="42"/>
      <c r="FM718" s="42"/>
      <c r="FN718" s="42"/>
      <c r="FO718" s="42"/>
      <c r="FP718" s="42"/>
      <c r="FQ718" s="42"/>
      <c r="FR718" s="42"/>
      <c r="FS718" s="42"/>
      <c r="FT718" s="42"/>
      <c r="FU718" s="42"/>
      <c r="FV718" s="42"/>
      <c r="FW718" s="42"/>
      <c r="FX718" s="42"/>
      <c r="FY718" s="42"/>
      <c r="FZ718" s="42"/>
      <c r="GA718" s="42"/>
      <c r="GB718" s="42"/>
      <c r="GC718" s="42"/>
      <c r="GD718" s="42"/>
      <c r="GE718" s="42"/>
      <c r="GF718" s="42"/>
      <c r="GG718" s="42"/>
      <c r="GH718" s="42"/>
      <c r="GI718" s="42"/>
      <c r="GJ718" s="42"/>
      <c r="GK718" s="42"/>
      <c r="GL718" s="42"/>
      <c r="GM718" s="42"/>
      <c r="GN718" s="42"/>
      <c r="GO718" s="42"/>
      <c r="GP718" s="42"/>
      <c r="GQ718" s="42"/>
      <c r="GR718" s="42"/>
      <c r="GS718" s="42"/>
      <c r="GT718" s="42"/>
      <c r="GU718" s="42"/>
      <c r="GV718" s="42"/>
      <c r="GW718" s="42"/>
      <c r="GX718" s="42"/>
      <c r="GY718" s="42"/>
      <c r="GZ718" s="42"/>
      <c r="HA718" s="42"/>
      <c r="HB718" s="42"/>
      <c r="HC718" s="42"/>
      <c r="HD718" s="42"/>
      <c r="HE718" s="42"/>
      <c r="HF718" s="42"/>
      <c r="HG718" s="42"/>
      <c r="HH718" s="42"/>
      <c r="HI718" s="42"/>
      <c r="HJ718" s="42"/>
      <c r="HK718" s="42"/>
      <c r="HL718" s="42"/>
      <c r="HM718" s="42"/>
      <c r="HN718" s="42"/>
      <c r="HO718" s="42"/>
      <c r="HP718" s="42"/>
      <c r="HQ718" s="42"/>
      <c r="HR718" s="42"/>
      <c r="HS718" s="42"/>
      <c r="HT718" s="42"/>
      <c r="HU718" s="42"/>
      <c r="HV718" s="42"/>
      <c r="HW718" s="42"/>
      <c r="HX718" s="42"/>
      <c r="HY718" s="42"/>
      <c r="HZ718" s="42"/>
      <c r="IA718" s="42"/>
      <c r="IB718" s="42"/>
      <c r="IC718" s="42"/>
      <c r="ID718" s="42"/>
      <c r="IE718" s="42"/>
      <c r="IF718" s="42"/>
      <c r="IG718" s="42"/>
      <c r="IH718" s="42"/>
      <c r="II718" s="42"/>
      <c r="IJ718" s="42"/>
      <c r="IK718" s="42"/>
      <c r="IL718" s="42"/>
      <c r="IM718" s="42"/>
      <c r="IN718" s="42"/>
      <c r="IO718" s="42"/>
      <c r="IP718" s="42"/>
      <c r="IQ718" s="42"/>
      <c r="IR718" s="42"/>
      <c r="IS718" s="42"/>
      <c r="IT718" s="42"/>
      <c r="IU718" s="42"/>
      <c r="IV718" s="42"/>
      <c r="IW718" s="42"/>
      <c r="IX718" s="42"/>
      <c r="IY718" s="42"/>
      <c r="IZ718" s="42"/>
      <c r="JA718" s="42"/>
      <c r="JB718" s="42"/>
      <c r="JC718" s="42"/>
      <c r="JD718" s="42"/>
      <c r="JE718" s="42"/>
      <c r="JF718" s="42"/>
      <c r="JG718" s="42"/>
      <c r="JH718" s="42"/>
      <c r="JI718" s="42"/>
      <c r="JJ718" s="42"/>
      <c r="JK718" s="42"/>
      <c r="JL718" s="42"/>
      <c r="JM718" s="42"/>
      <c r="JN718" s="42"/>
      <c r="JO718" s="42"/>
      <c r="JP718" s="42"/>
      <c r="JQ718" s="42"/>
      <c r="JR718" s="42"/>
      <c r="JS718" s="42"/>
      <c r="JT718" s="42"/>
    </row>
    <row r="719" spans="2:280">
      <c r="B719" s="42"/>
      <c r="C719" s="42"/>
      <c r="D719" s="42"/>
      <c r="E719" s="42"/>
      <c r="F719" s="42"/>
      <c r="G719" s="42"/>
      <c r="H719" s="77"/>
      <c r="I719" s="77"/>
      <c r="J719" s="77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  <c r="EC719" s="42"/>
      <c r="ED719" s="42"/>
      <c r="EE719" s="42"/>
      <c r="EF719" s="42"/>
      <c r="EG719" s="42"/>
      <c r="EH719" s="42"/>
      <c r="EI719" s="42"/>
      <c r="EJ719" s="42"/>
      <c r="EK719" s="42"/>
      <c r="EL719" s="42"/>
      <c r="EM719" s="42"/>
      <c r="EN719" s="42"/>
      <c r="EO719" s="42"/>
      <c r="EP719" s="42"/>
      <c r="EQ719" s="42"/>
      <c r="ER719" s="42"/>
      <c r="ES719" s="42"/>
      <c r="ET719" s="42"/>
      <c r="EU719" s="42"/>
      <c r="EV719" s="42"/>
      <c r="EW719" s="42"/>
      <c r="EX719" s="42"/>
      <c r="EY719" s="42"/>
      <c r="EZ719" s="42"/>
      <c r="FA719" s="42"/>
      <c r="FB719" s="42"/>
      <c r="FC719" s="42"/>
      <c r="FD719" s="42"/>
      <c r="FE719" s="42"/>
      <c r="FF719" s="42"/>
      <c r="FG719" s="42"/>
      <c r="FH719" s="42"/>
      <c r="FI719" s="42"/>
      <c r="FJ719" s="42"/>
      <c r="FK719" s="42"/>
      <c r="FL719" s="42"/>
      <c r="FM719" s="42"/>
      <c r="FN719" s="42"/>
      <c r="FO719" s="42"/>
      <c r="FP719" s="42"/>
      <c r="FQ719" s="42"/>
      <c r="FR719" s="42"/>
      <c r="FS719" s="42"/>
      <c r="FT719" s="42"/>
      <c r="FU719" s="42"/>
      <c r="FV719" s="42"/>
      <c r="FW719" s="42"/>
      <c r="FX719" s="42"/>
      <c r="FY719" s="42"/>
      <c r="FZ719" s="42"/>
      <c r="GA719" s="42"/>
      <c r="GB719" s="42"/>
      <c r="GC719" s="42"/>
      <c r="GD719" s="42"/>
      <c r="GE719" s="42"/>
      <c r="GF719" s="42"/>
      <c r="GG719" s="42"/>
      <c r="GH719" s="42"/>
      <c r="GI719" s="42"/>
      <c r="GJ719" s="42"/>
      <c r="GK719" s="42"/>
      <c r="GL719" s="42"/>
      <c r="GM719" s="42"/>
      <c r="GN719" s="42"/>
      <c r="GO719" s="42"/>
      <c r="GP719" s="42"/>
      <c r="GQ719" s="42"/>
      <c r="GR719" s="42"/>
      <c r="GS719" s="42"/>
      <c r="GT719" s="42"/>
      <c r="GU719" s="42"/>
      <c r="GV719" s="42"/>
      <c r="GW719" s="42"/>
      <c r="GX719" s="42"/>
      <c r="GY719" s="42"/>
      <c r="GZ719" s="42"/>
      <c r="HA719" s="42"/>
      <c r="HB719" s="42"/>
      <c r="HC719" s="42"/>
      <c r="HD719" s="42"/>
      <c r="HE719" s="42"/>
      <c r="HF719" s="42"/>
      <c r="HG719" s="42"/>
      <c r="HH719" s="42"/>
      <c r="HI719" s="42"/>
      <c r="HJ719" s="42"/>
      <c r="HK719" s="42"/>
      <c r="HL719" s="42"/>
      <c r="HM719" s="42"/>
      <c r="HN719" s="42"/>
      <c r="HO719" s="42"/>
      <c r="HP719" s="42"/>
      <c r="HQ719" s="42"/>
      <c r="HR719" s="42"/>
      <c r="HS719" s="42"/>
      <c r="HT719" s="42"/>
      <c r="HU719" s="42"/>
      <c r="HV719" s="42"/>
      <c r="HW719" s="42"/>
      <c r="HX719" s="42"/>
      <c r="HY719" s="42"/>
      <c r="HZ719" s="42"/>
      <c r="IA719" s="42"/>
      <c r="IB719" s="42"/>
      <c r="IC719" s="42"/>
      <c r="ID719" s="42"/>
      <c r="IE719" s="42"/>
      <c r="IF719" s="42"/>
      <c r="IG719" s="42"/>
      <c r="IH719" s="42"/>
      <c r="II719" s="42"/>
      <c r="IJ719" s="42"/>
      <c r="IK719" s="42"/>
      <c r="IL719" s="42"/>
      <c r="IM719" s="42"/>
      <c r="IN719" s="42"/>
      <c r="IO719" s="42"/>
      <c r="IP719" s="42"/>
      <c r="IQ719" s="42"/>
      <c r="IR719" s="42"/>
      <c r="IS719" s="42"/>
      <c r="IT719" s="42"/>
      <c r="IU719" s="42"/>
      <c r="IV719" s="42"/>
      <c r="IW719" s="42"/>
      <c r="IX719" s="42"/>
      <c r="IY719" s="42"/>
      <c r="IZ719" s="42"/>
      <c r="JA719" s="42"/>
      <c r="JB719" s="42"/>
      <c r="JC719" s="42"/>
      <c r="JD719" s="42"/>
      <c r="JE719" s="42"/>
      <c r="JF719" s="42"/>
      <c r="JG719" s="42"/>
      <c r="JH719" s="42"/>
      <c r="JI719" s="42"/>
      <c r="JJ719" s="42"/>
      <c r="JK719" s="42"/>
      <c r="JL719" s="42"/>
      <c r="JM719" s="42"/>
      <c r="JN719" s="42"/>
      <c r="JO719" s="42"/>
      <c r="JP719" s="42"/>
      <c r="JQ719" s="42"/>
      <c r="JR719" s="42"/>
      <c r="JS719" s="42"/>
      <c r="JT719" s="42"/>
    </row>
    <row r="720" spans="2:280">
      <c r="B720" s="42"/>
      <c r="C720" s="42"/>
      <c r="D720" s="42"/>
      <c r="E720" s="42"/>
      <c r="F720" s="42"/>
      <c r="G720" s="42"/>
      <c r="H720" s="77"/>
      <c r="I720" s="77"/>
      <c r="J720" s="77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  <c r="EC720" s="42"/>
      <c r="ED720" s="42"/>
      <c r="EE720" s="42"/>
      <c r="EF720" s="42"/>
      <c r="EG720" s="42"/>
      <c r="EH720" s="42"/>
      <c r="EI720" s="42"/>
      <c r="EJ720" s="42"/>
      <c r="EK720" s="42"/>
      <c r="EL720" s="42"/>
      <c r="EM720" s="42"/>
      <c r="EN720" s="42"/>
      <c r="EO720" s="42"/>
      <c r="EP720" s="42"/>
      <c r="EQ720" s="42"/>
      <c r="ER720" s="42"/>
      <c r="ES720" s="42"/>
      <c r="ET720" s="42"/>
      <c r="EU720" s="42"/>
      <c r="EV720" s="42"/>
      <c r="EW720" s="42"/>
      <c r="EX720" s="42"/>
      <c r="EY720" s="42"/>
      <c r="EZ720" s="42"/>
      <c r="FA720" s="42"/>
      <c r="FB720" s="42"/>
      <c r="FC720" s="42"/>
      <c r="FD720" s="42"/>
      <c r="FE720" s="42"/>
      <c r="FF720" s="42"/>
      <c r="FG720" s="42"/>
      <c r="FH720" s="42"/>
      <c r="FI720" s="42"/>
      <c r="FJ720" s="42"/>
      <c r="FK720" s="42"/>
      <c r="FL720" s="42"/>
      <c r="FM720" s="42"/>
      <c r="FN720" s="42"/>
      <c r="FO720" s="42"/>
      <c r="FP720" s="42"/>
      <c r="FQ720" s="42"/>
      <c r="FR720" s="42"/>
      <c r="FS720" s="42"/>
      <c r="FT720" s="42"/>
      <c r="FU720" s="42"/>
      <c r="FV720" s="42"/>
      <c r="FW720" s="42"/>
      <c r="FX720" s="42"/>
      <c r="FY720" s="42"/>
      <c r="FZ720" s="42"/>
      <c r="GA720" s="42"/>
      <c r="GB720" s="42"/>
      <c r="GC720" s="42"/>
      <c r="GD720" s="42"/>
      <c r="GE720" s="42"/>
      <c r="GF720" s="42"/>
      <c r="GG720" s="42"/>
      <c r="GH720" s="42"/>
      <c r="GI720" s="42"/>
      <c r="GJ720" s="42"/>
      <c r="GK720" s="42"/>
      <c r="GL720" s="42"/>
      <c r="GM720" s="42"/>
      <c r="GN720" s="42"/>
      <c r="GO720" s="42"/>
      <c r="GP720" s="42"/>
      <c r="GQ720" s="42"/>
      <c r="GR720" s="42"/>
      <c r="GS720" s="42"/>
      <c r="GT720" s="42"/>
      <c r="GU720" s="42"/>
      <c r="GV720" s="42"/>
      <c r="GW720" s="42"/>
      <c r="GX720" s="42"/>
      <c r="GY720" s="42"/>
      <c r="GZ720" s="42"/>
      <c r="HA720" s="42"/>
      <c r="HB720" s="42"/>
      <c r="HC720" s="42"/>
      <c r="HD720" s="42"/>
      <c r="HE720" s="42"/>
      <c r="HF720" s="42"/>
      <c r="HG720" s="42"/>
      <c r="HH720" s="42"/>
      <c r="HI720" s="42"/>
      <c r="HJ720" s="42"/>
      <c r="HK720" s="42"/>
      <c r="HL720" s="42"/>
      <c r="HM720" s="42"/>
      <c r="HN720" s="42"/>
      <c r="HO720" s="42"/>
      <c r="HP720" s="42"/>
      <c r="HQ720" s="42"/>
      <c r="HR720" s="42"/>
      <c r="HS720" s="42"/>
      <c r="HT720" s="42"/>
      <c r="HU720" s="42"/>
      <c r="HV720" s="42"/>
      <c r="HW720" s="42"/>
      <c r="HX720" s="42"/>
      <c r="HY720" s="42"/>
      <c r="HZ720" s="42"/>
      <c r="IA720" s="42"/>
      <c r="IB720" s="42"/>
      <c r="IC720" s="42"/>
      <c r="ID720" s="42"/>
      <c r="IE720" s="42"/>
      <c r="IF720" s="42"/>
      <c r="IG720" s="42"/>
      <c r="IH720" s="42"/>
      <c r="II720" s="42"/>
      <c r="IJ720" s="42"/>
      <c r="IK720" s="42"/>
      <c r="IL720" s="42"/>
      <c r="IM720" s="42"/>
      <c r="IN720" s="42"/>
      <c r="IO720" s="42"/>
      <c r="IP720" s="42"/>
      <c r="IQ720" s="42"/>
      <c r="IR720" s="42"/>
      <c r="IS720" s="42"/>
      <c r="IT720" s="42"/>
      <c r="IU720" s="42"/>
      <c r="IV720" s="42"/>
      <c r="IW720" s="42"/>
      <c r="IX720" s="42"/>
      <c r="IY720" s="42"/>
      <c r="IZ720" s="42"/>
      <c r="JA720" s="42"/>
      <c r="JB720" s="42"/>
      <c r="JC720" s="42"/>
      <c r="JD720" s="42"/>
      <c r="JE720" s="42"/>
      <c r="JF720" s="42"/>
      <c r="JG720" s="42"/>
      <c r="JH720" s="42"/>
      <c r="JI720" s="42"/>
      <c r="JJ720" s="42"/>
      <c r="JK720" s="42"/>
      <c r="JL720" s="42"/>
      <c r="JM720" s="42"/>
      <c r="JN720" s="42"/>
      <c r="JO720" s="42"/>
      <c r="JP720" s="42"/>
      <c r="JQ720" s="42"/>
      <c r="JR720" s="42"/>
      <c r="JS720" s="42"/>
      <c r="JT720" s="42"/>
    </row>
    <row r="721" spans="2:280">
      <c r="B721" s="42"/>
      <c r="C721" s="42"/>
      <c r="D721" s="42"/>
      <c r="E721" s="42"/>
      <c r="F721" s="42"/>
      <c r="G721" s="42"/>
      <c r="H721" s="77"/>
      <c r="I721" s="77"/>
      <c r="J721" s="77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  <c r="CX721" s="42"/>
      <c r="CY721" s="42"/>
      <c r="CZ721" s="42"/>
      <c r="DA721" s="42"/>
      <c r="DB721" s="42"/>
      <c r="DC721" s="42"/>
      <c r="DD721" s="42"/>
      <c r="DE721" s="42"/>
      <c r="DF721" s="42"/>
      <c r="DG721" s="42"/>
      <c r="DH721" s="42"/>
      <c r="DI721" s="42"/>
      <c r="DJ721" s="42"/>
      <c r="DK721" s="42"/>
      <c r="DL721" s="42"/>
      <c r="DM721" s="42"/>
      <c r="DN721" s="42"/>
      <c r="DO721" s="42"/>
      <c r="DP721" s="42"/>
      <c r="DQ721" s="42"/>
      <c r="DR721" s="42"/>
      <c r="DS721" s="42"/>
      <c r="DT721" s="42"/>
      <c r="DU721" s="42"/>
      <c r="DV721" s="42"/>
      <c r="DW721" s="42"/>
      <c r="DX721" s="42"/>
      <c r="DY721" s="42"/>
      <c r="DZ721" s="42"/>
      <c r="EA721" s="42"/>
      <c r="EB721" s="42"/>
      <c r="EC721" s="42"/>
      <c r="ED721" s="42"/>
      <c r="EE721" s="42"/>
      <c r="EF721" s="42"/>
      <c r="EG721" s="42"/>
      <c r="EH721" s="42"/>
      <c r="EI721" s="42"/>
      <c r="EJ721" s="42"/>
      <c r="EK721" s="42"/>
      <c r="EL721" s="42"/>
      <c r="EM721" s="42"/>
      <c r="EN721" s="42"/>
      <c r="EO721" s="42"/>
      <c r="EP721" s="42"/>
      <c r="EQ721" s="42"/>
      <c r="ER721" s="42"/>
      <c r="ES721" s="42"/>
      <c r="ET721" s="42"/>
      <c r="EU721" s="42"/>
      <c r="EV721" s="42"/>
      <c r="EW721" s="42"/>
      <c r="EX721" s="42"/>
      <c r="EY721" s="42"/>
      <c r="EZ721" s="42"/>
      <c r="FA721" s="42"/>
      <c r="FB721" s="42"/>
      <c r="FC721" s="42"/>
      <c r="FD721" s="42"/>
      <c r="FE721" s="42"/>
      <c r="FF721" s="42"/>
      <c r="FG721" s="42"/>
      <c r="FH721" s="42"/>
      <c r="FI721" s="42"/>
      <c r="FJ721" s="42"/>
      <c r="FK721" s="42"/>
      <c r="FL721" s="42"/>
      <c r="FM721" s="42"/>
      <c r="FN721" s="42"/>
      <c r="FO721" s="42"/>
      <c r="FP721" s="42"/>
      <c r="FQ721" s="42"/>
      <c r="FR721" s="42"/>
      <c r="FS721" s="42"/>
      <c r="FT721" s="42"/>
      <c r="FU721" s="42"/>
      <c r="FV721" s="42"/>
      <c r="FW721" s="42"/>
      <c r="FX721" s="42"/>
      <c r="FY721" s="42"/>
      <c r="FZ721" s="42"/>
      <c r="GA721" s="42"/>
      <c r="GB721" s="42"/>
      <c r="GC721" s="42"/>
      <c r="GD721" s="42"/>
      <c r="GE721" s="42"/>
      <c r="GF721" s="42"/>
      <c r="GG721" s="42"/>
      <c r="GH721" s="42"/>
      <c r="GI721" s="42"/>
      <c r="GJ721" s="42"/>
      <c r="GK721" s="42"/>
      <c r="GL721" s="42"/>
      <c r="GM721" s="42"/>
      <c r="GN721" s="42"/>
      <c r="GO721" s="42"/>
      <c r="GP721" s="42"/>
      <c r="GQ721" s="42"/>
      <c r="GR721" s="42"/>
      <c r="GS721" s="42"/>
      <c r="GT721" s="42"/>
      <c r="GU721" s="42"/>
      <c r="GV721" s="42"/>
      <c r="GW721" s="42"/>
      <c r="GX721" s="42"/>
      <c r="GY721" s="42"/>
      <c r="GZ721" s="42"/>
      <c r="HA721" s="42"/>
      <c r="HB721" s="42"/>
      <c r="HC721" s="42"/>
      <c r="HD721" s="42"/>
      <c r="HE721" s="42"/>
      <c r="HF721" s="42"/>
      <c r="HG721" s="42"/>
      <c r="HH721" s="42"/>
      <c r="HI721" s="42"/>
      <c r="HJ721" s="42"/>
      <c r="HK721" s="42"/>
      <c r="HL721" s="42"/>
      <c r="HM721" s="42"/>
      <c r="HN721" s="42"/>
      <c r="HO721" s="42"/>
      <c r="HP721" s="42"/>
      <c r="HQ721" s="42"/>
      <c r="HR721" s="42"/>
      <c r="HS721" s="42"/>
      <c r="HT721" s="42"/>
      <c r="HU721" s="42"/>
      <c r="HV721" s="42"/>
      <c r="HW721" s="42"/>
      <c r="HX721" s="42"/>
      <c r="HY721" s="42"/>
      <c r="HZ721" s="42"/>
      <c r="IA721" s="42"/>
      <c r="IB721" s="42"/>
      <c r="IC721" s="42"/>
      <c r="ID721" s="42"/>
      <c r="IE721" s="42"/>
      <c r="IF721" s="42"/>
      <c r="IG721" s="42"/>
      <c r="IH721" s="42"/>
      <c r="II721" s="42"/>
      <c r="IJ721" s="42"/>
      <c r="IK721" s="42"/>
      <c r="IL721" s="42"/>
      <c r="IM721" s="42"/>
      <c r="IN721" s="42"/>
      <c r="IO721" s="42"/>
      <c r="IP721" s="42"/>
      <c r="IQ721" s="42"/>
      <c r="IR721" s="42"/>
      <c r="IS721" s="42"/>
      <c r="IT721" s="42"/>
      <c r="IU721" s="42"/>
      <c r="IV721" s="42"/>
      <c r="IW721" s="42"/>
      <c r="IX721" s="42"/>
      <c r="IY721" s="42"/>
      <c r="IZ721" s="42"/>
      <c r="JA721" s="42"/>
      <c r="JB721" s="42"/>
      <c r="JC721" s="42"/>
      <c r="JD721" s="42"/>
      <c r="JE721" s="42"/>
      <c r="JF721" s="42"/>
      <c r="JG721" s="42"/>
      <c r="JH721" s="42"/>
      <c r="JI721" s="42"/>
      <c r="JJ721" s="42"/>
      <c r="JK721" s="42"/>
      <c r="JL721" s="42"/>
      <c r="JM721" s="42"/>
      <c r="JN721" s="42"/>
      <c r="JO721" s="42"/>
      <c r="JP721" s="42"/>
      <c r="JQ721" s="42"/>
      <c r="JR721" s="42"/>
      <c r="JS721" s="42"/>
      <c r="JT721" s="42"/>
    </row>
    <row r="722" spans="2:280">
      <c r="B722" s="42"/>
      <c r="C722" s="42"/>
      <c r="D722" s="42"/>
      <c r="E722" s="42"/>
      <c r="F722" s="42"/>
      <c r="G722" s="42"/>
      <c r="H722" s="77"/>
      <c r="I722" s="77"/>
      <c r="J722" s="77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  <c r="EC722" s="42"/>
      <c r="ED722" s="42"/>
      <c r="EE722" s="42"/>
      <c r="EF722" s="42"/>
      <c r="EG722" s="42"/>
      <c r="EH722" s="42"/>
      <c r="EI722" s="42"/>
      <c r="EJ722" s="42"/>
      <c r="EK722" s="42"/>
      <c r="EL722" s="42"/>
      <c r="EM722" s="42"/>
      <c r="EN722" s="42"/>
      <c r="EO722" s="42"/>
      <c r="EP722" s="42"/>
      <c r="EQ722" s="42"/>
      <c r="ER722" s="42"/>
      <c r="ES722" s="42"/>
      <c r="ET722" s="42"/>
      <c r="EU722" s="42"/>
      <c r="EV722" s="42"/>
      <c r="EW722" s="42"/>
      <c r="EX722" s="42"/>
      <c r="EY722" s="42"/>
      <c r="EZ722" s="42"/>
      <c r="FA722" s="42"/>
      <c r="FB722" s="42"/>
      <c r="FC722" s="42"/>
      <c r="FD722" s="42"/>
      <c r="FE722" s="42"/>
      <c r="FF722" s="42"/>
      <c r="FG722" s="42"/>
      <c r="FH722" s="42"/>
      <c r="FI722" s="42"/>
      <c r="FJ722" s="42"/>
      <c r="FK722" s="42"/>
      <c r="FL722" s="42"/>
      <c r="FM722" s="42"/>
      <c r="FN722" s="42"/>
      <c r="FO722" s="42"/>
      <c r="FP722" s="42"/>
      <c r="FQ722" s="42"/>
      <c r="FR722" s="42"/>
      <c r="FS722" s="42"/>
      <c r="FT722" s="42"/>
      <c r="FU722" s="42"/>
      <c r="FV722" s="42"/>
      <c r="FW722" s="42"/>
      <c r="FX722" s="42"/>
      <c r="FY722" s="42"/>
      <c r="FZ722" s="42"/>
      <c r="GA722" s="42"/>
      <c r="GB722" s="42"/>
      <c r="GC722" s="42"/>
      <c r="GD722" s="42"/>
      <c r="GE722" s="42"/>
      <c r="GF722" s="42"/>
      <c r="GG722" s="42"/>
      <c r="GH722" s="42"/>
      <c r="GI722" s="42"/>
      <c r="GJ722" s="42"/>
      <c r="GK722" s="42"/>
      <c r="GL722" s="42"/>
      <c r="GM722" s="42"/>
      <c r="GN722" s="42"/>
      <c r="GO722" s="42"/>
      <c r="GP722" s="42"/>
      <c r="GQ722" s="42"/>
      <c r="GR722" s="42"/>
      <c r="GS722" s="42"/>
      <c r="GT722" s="42"/>
      <c r="GU722" s="42"/>
      <c r="GV722" s="42"/>
      <c r="GW722" s="42"/>
      <c r="GX722" s="42"/>
      <c r="GY722" s="42"/>
      <c r="GZ722" s="42"/>
      <c r="HA722" s="42"/>
      <c r="HB722" s="42"/>
      <c r="HC722" s="42"/>
      <c r="HD722" s="42"/>
      <c r="HE722" s="42"/>
      <c r="HF722" s="42"/>
      <c r="HG722" s="42"/>
      <c r="HH722" s="42"/>
      <c r="HI722" s="42"/>
      <c r="HJ722" s="42"/>
      <c r="HK722" s="42"/>
      <c r="HL722" s="42"/>
      <c r="HM722" s="42"/>
      <c r="HN722" s="42"/>
      <c r="HO722" s="42"/>
      <c r="HP722" s="42"/>
      <c r="HQ722" s="42"/>
      <c r="HR722" s="42"/>
      <c r="HS722" s="42"/>
      <c r="HT722" s="42"/>
      <c r="HU722" s="42"/>
      <c r="HV722" s="42"/>
      <c r="HW722" s="42"/>
      <c r="HX722" s="42"/>
      <c r="HY722" s="42"/>
      <c r="HZ722" s="42"/>
      <c r="IA722" s="42"/>
      <c r="IB722" s="42"/>
      <c r="IC722" s="42"/>
      <c r="ID722" s="42"/>
      <c r="IE722" s="42"/>
      <c r="IF722" s="42"/>
      <c r="IG722" s="42"/>
      <c r="IH722" s="42"/>
      <c r="II722" s="42"/>
      <c r="IJ722" s="42"/>
      <c r="IK722" s="42"/>
      <c r="IL722" s="42"/>
      <c r="IM722" s="42"/>
      <c r="IN722" s="42"/>
      <c r="IO722" s="42"/>
      <c r="IP722" s="42"/>
      <c r="IQ722" s="42"/>
      <c r="IR722" s="42"/>
      <c r="IS722" s="42"/>
      <c r="IT722" s="42"/>
      <c r="IU722" s="42"/>
      <c r="IV722" s="42"/>
      <c r="IW722" s="42"/>
      <c r="IX722" s="42"/>
      <c r="IY722" s="42"/>
      <c r="IZ722" s="42"/>
      <c r="JA722" s="42"/>
      <c r="JB722" s="42"/>
      <c r="JC722" s="42"/>
      <c r="JD722" s="42"/>
      <c r="JE722" s="42"/>
      <c r="JF722" s="42"/>
      <c r="JG722" s="42"/>
      <c r="JH722" s="42"/>
      <c r="JI722" s="42"/>
      <c r="JJ722" s="42"/>
      <c r="JK722" s="42"/>
      <c r="JL722" s="42"/>
      <c r="JM722" s="42"/>
      <c r="JN722" s="42"/>
      <c r="JO722" s="42"/>
      <c r="JP722" s="42"/>
      <c r="JQ722" s="42"/>
      <c r="JR722" s="42"/>
      <c r="JS722" s="42"/>
      <c r="JT722" s="42"/>
    </row>
    <row r="723" spans="2:280">
      <c r="B723" s="42"/>
      <c r="C723" s="42"/>
      <c r="D723" s="42"/>
      <c r="E723" s="42"/>
      <c r="F723" s="42"/>
      <c r="G723" s="42"/>
      <c r="H723" s="77"/>
      <c r="I723" s="77"/>
      <c r="J723" s="77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  <c r="EC723" s="42"/>
      <c r="ED723" s="42"/>
      <c r="EE723" s="42"/>
      <c r="EF723" s="42"/>
      <c r="EG723" s="42"/>
      <c r="EH723" s="42"/>
      <c r="EI723" s="42"/>
      <c r="EJ723" s="42"/>
      <c r="EK723" s="42"/>
      <c r="EL723" s="42"/>
      <c r="EM723" s="42"/>
      <c r="EN723" s="42"/>
      <c r="EO723" s="42"/>
      <c r="EP723" s="42"/>
      <c r="EQ723" s="42"/>
      <c r="ER723" s="42"/>
      <c r="ES723" s="42"/>
      <c r="ET723" s="42"/>
      <c r="EU723" s="42"/>
      <c r="EV723" s="42"/>
      <c r="EW723" s="42"/>
      <c r="EX723" s="42"/>
      <c r="EY723" s="42"/>
      <c r="EZ723" s="42"/>
      <c r="FA723" s="42"/>
      <c r="FB723" s="42"/>
      <c r="FC723" s="42"/>
      <c r="FD723" s="42"/>
      <c r="FE723" s="42"/>
      <c r="FF723" s="42"/>
      <c r="FG723" s="42"/>
      <c r="FH723" s="42"/>
      <c r="FI723" s="42"/>
      <c r="FJ723" s="42"/>
      <c r="FK723" s="42"/>
      <c r="FL723" s="42"/>
      <c r="FM723" s="42"/>
      <c r="FN723" s="42"/>
      <c r="FO723" s="42"/>
      <c r="FP723" s="42"/>
      <c r="FQ723" s="42"/>
      <c r="FR723" s="42"/>
      <c r="FS723" s="42"/>
      <c r="FT723" s="42"/>
      <c r="FU723" s="42"/>
      <c r="FV723" s="42"/>
      <c r="FW723" s="42"/>
      <c r="FX723" s="42"/>
      <c r="FY723" s="42"/>
      <c r="FZ723" s="42"/>
      <c r="GA723" s="42"/>
      <c r="GB723" s="42"/>
      <c r="GC723" s="42"/>
      <c r="GD723" s="42"/>
      <c r="GE723" s="42"/>
      <c r="GF723" s="42"/>
      <c r="GG723" s="42"/>
      <c r="GH723" s="42"/>
      <c r="GI723" s="42"/>
      <c r="GJ723" s="42"/>
      <c r="GK723" s="42"/>
      <c r="GL723" s="42"/>
      <c r="GM723" s="42"/>
      <c r="GN723" s="42"/>
      <c r="GO723" s="42"/>
      <c r="GP723" s="42"/>
      <c r="GQ723" s="42"/>
      <c r="GR723" s="42"/>
      <c r="GS723" s="42"/>
      <c r="GT723" s="42"/>
      <c r="GU723" s="42"/>
      <c r="GV723" s="42"/>
      <c r="GW723" s="42"/>
      <c r="GX723" s="42"/>
      <c r="GY723" s="42"/>
      <c r="GZ723" s="42"/>
      <c r="HA723" s="42"/>
      <c r="HB723" s="42"/>
      <c r="HC723" s="42"/>
      <c r="HD723" s="42"/>
      <c r="HE723" s="42"/>
      <c r="HF723" s="42"/>
      <c r="HG723" s="42"/>
      <c r="HH723" s="42"/>
      <c r="HI723" s="42"/>
      <c r="HJ723" s="42"/>
      <c r="HK723" s="42"/>
      <c r="HL723" s="42"/>
      <c r="HM723" s="42"/>
      <c r="HN723" s="42"/>
      <c r="HO723" s="42"/>
      <c r="HP723" s="42"/>
      <c r="HQ723" s="42"/>
      <c r="HR723" s="42"/>
      <c r="HS723" s="42"/>
      <c r="HT723" s="42"/>
      <c r="HU723" s="42"/>
      <c r="HV723" s="42"/>
      <c r="HW723" s="42"/>
      <c r="HX723" s="42"/>
      <c r="HY723" s="42"/>
      <c r="HZ723" s="42"/>
      <c r="IA723" s="42"/>
      <c r="IB723" s="42"/>
      <c r="IC723" s="42"/>
      <c r="ID723" s="42"/>
      <c r="IE723" s="42"/>
      <c r="IF723" s="42"/>
      <c r="IG723" s="42"/>
      <c r="IH723" s="42"/>
      <c r="II723" s="42"/>
      <c r="IJ723" s="42"/>
      <c r="IK723" s="42"/>
      <c r="IL723" s="42"/>
      <c r="IM723" s="42"/>
      <c r="IN723" s="42"/>
      <c r="IO723" s="42"/>
      <c r="IP723" s="42"/>
      <c r="IQ723" s="42"/>
      <c r="IR723" s="42"/>
      <c r="IS723" s="42"/>
      <c r="IT723" s="42"/>
      <c r="IU723" s="42"/>
      <c r="IV723" s="42"/>
      <c r="IW723" s="42"/>
      <c r="IX723" s="42"/>
      <c r="IY723" s="42"/>
      <c r="IZ723" s="42"/>
      <c r="JA723" s="42"/>
      <c r="JB723" s="42"/>
      <c r="JC723" s="42"/>
      <c r="JD723" s="42"/>
      <c r="JE723" s="42"/>
      <c r="JF723" s="42"/>
      <c r="JG723" s="42"/>
      <c r="JH723" s="42"/>
      <c r="JI723" s="42"/>
      <c r="JJ723" s="42"/>
      <c r="JK723" s="42"/>
      <c r="JL723" s="42"/>
      <c r="JM723" s="42"/>
      <c r="JN723" s="42"/>
      <c r="JO723" s="42"/>
      <c r="JP723" s="42"/>
      <c r="JQ723" s="42"/>
      <c r="JR723" s="42"/>
      <c r="JS723" s="42"/>
      <c r="JT723" s="42"/>
    </row>
    <row r="724" spans="2:280">
      <c r="B724" s="42"/>
      <c r="C724" s="42"/>
      <c r="D724" s="42"/>
      <c r="E724" s="42"/>
      <c r="F724" s="42"/>
      <c r="G724" s="42"/>
      <c r="H724" s="77"/>
      <c r="I724" s="77"/>
      <c r="J724" s="77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  <c r="EC724" s="42"/>
      <c r="ED724" s="42"/>
      <c r="EE724" s="42"/>
      <c r="EF724" s="42"/>
      <c r="EG724" s="42"/>
      <c r="EH724" s="42"/>
      <c r="EI724" s="42"/>
      <c r="EJ724" s="42"/>
      <c r="EK724" s="42"/>
      <c r="EL724" s="42"/>
      <c r="EM724" s="42"/>
      <c r="EN724" s="42"/>
      <c r="EO724" s="42"/>
      <c r="EP724" s="42"/>
      <c r="EQ724" s="42"/>
      <c r="ER724" s="42"/>
      <c r="ES724" s="42"/>
      <c r="ET724" s="42"/>
      <c r="EU724" s="42"/>
      <c r="EV724" s="42"/>
      <c r="EW724" s="42"/>
      <c r="EX724" s="42"/>
      <c r="EY724" s="42"/>
      <c r="EZ724" s="42"/>
      <c r="FA724" s="42"/>
      <c r="FB724" s="42"/>
      <c r="FC724" s="42"/>
      <c r="FD724" s="42"/>
      <c r="FE724" s="42"/>
      <c r="FF724" s="42"/>
      <c r="FG724" s="42"/>
      <c r="FH724" s="42"/>
      <c r="FI724" s="42"/>
      <c r="FJ724" s="42"/>
      <c r="FK724" s="42"/>
      <c r="FL724" s="42"/>
      <c r="FM724" s="42"/>
      <c r="FN724" s="42"/>
      <c r="FO724" s="42"/>
      <c r="FP724" s="42"/>
      <c r="FQ724" s="42"/>
      <c r="FR724" s="42"/>
      <c r="FS724" s="42"/>
      <c r="FT724" s="42"/>
      <c r="FU724" s="42"/>
      <c r="FV724" s="42"/>
      <c r="FW724" s="42"/>
      <c r="FX724" s="42"/>
      <c r="FY724" s="42"/>
      <c r="FZ724" s="42"/>
      <c r="GA724" s="42"/>
      <c r="GB724" s="42"/>
      <c r="GC724" s="42"/>
      <c r="GD724" s="42"/>
      <c r="GE724" s="42"/>
      <c r="GF724" s="42"/>
      <c r="GG724" s="42"/>
      <c r="GH724" s="42"/>
      <c r="GI724" s="42"/>
      <c r="GJ724" s="42"/>
      <c r="GK724" s="42"/>
      <c r="GL724" s="42"/>
      <c r="GM724" s="42"/>
      <c r="GN724" s="42"/>
      <c r="GO724" s="42"/>
      <c r="GP724" s="42"/>
      <c r="GQ724" s="42"/>
      <c r="GR724" s="42"/>
      <c r="GS724" s="42"/>
      <c r="GT724" s="42"/>
      <c r="GU724" s="42"/>
      <c r="GV724" s="42"/>
      <c r="GW724" s="42"/>
      <c r="GX724" s="42"/>
      <c r="GY724" s="42"/>
      <c r="GZ724" s="42"/>
      <c r="HA724" s="42"/>
      <c r="HB724" s="42"/>
      <c r="HC724" s="42"/>
      <c r="HD724" s="42"/>
      <c r="HE724" s="42"/>
      <c r="HF724" s="42"/>
      <c r="HG724" s="42"/>
      <c r="HH724" s="42"/>
      <c r="HI724" s="42"/>
      <c r="HJ724" s="42"/>
      <c r="HK724" s="42"/>
      <c r="HL724" s="42"/>
      <c r="HM724" s="42"/>
      <c r="HN724" s="42"/>
      <c r="HO724" s="42"/>
      <c r="HP724" s="42"/>
      <c r="HQ724" s="42"/>
      <c r="HR724" s="42"/>
      <c r="HS724" s="42"/>
      <c r="HT724" s="42"/>
      <c r="HU724" s="42"/>
      <c r="HV724" s="42"/>
      <c r="HW724" s="42"/>
      <c r="HX724" s="42"/>
      <c r="HY724" s="42"/>
      <c r="HZ724" s="42"/>
      <c r="IA724" s="42"/>
      <c r="IB724" s="42"/>
      <c r="IC724" s="42"/>
      <c r="ID724" s="42"/>
      <c r="IE724" s="42"/>
      <c r="IF724" s="42"/>
      <c r="IG724" s="42"/>
      <c r="IH724" s="42"/>
      <c r="II724" s="42"/>
      <c r="IJ724" s="42"/>
      <c r="IK724" s="42"/>
      <c r="IL724" s="42"/>
      <c r="IM724" s="42"/>
      <c r="IN724" s="42"/>
      <c r="IO724" s="42"/>
      <c r="IP724" s="42"/>
      <c r="IQ724" s="42"/>
      <c r="IR724" s="42"/>
      <c r="IS724" s="42"/>
      <c r="IT724" s="42"/>
      <c r="IU724" s="42"/>
      <c r="IV724" s="42"/>
      <c r="IW724" s="42"/>
      <c r="IX724" s="42"/>
      <c r="IY724" s="42"/>
      <c r="IZ724" s="42"/>
      <c r="JA724" s="42"/>
      <c r="JB724" s="42"/>
      <c r="JC724" s="42"/>
      <c r="JD724" s="42"/>
      <c r="JE724" s="42"/>
      <c r="JF724" s="42"/>
      <c r="JG724" s="42"/>
      <c r="JH724" s="42"/>
      <c r="JI724" s="42"/>
      <c r="JJ724" s="42"/>
      <c r="JK724" s="42"/>
      <c r="JL724" s="42"/>
      <c r="JM724" s="42"/>
      <c r="JN724" s="42"/>
      <c r="JO724" s="42"/>
      <c r="JP724" s="42"/>
      <c r="JQ724" s="42"/>
      <c r="JR724" s="42"/>
      <c r="JS724" s="42"/>
      <c r="JT724" s="42"/>
    </row>
    <row r="725" spans="2:280">
      <c r="B725" s="42"/>
      <c r="C725" s="42"/>
      <c r="D725" s="42"/>
      <c r="E725" s="42"/>
      <c r="F725" s="42"/>
      <c r="G725" s="42"/>
      <c r="H725" s="77"/>
      <c r="I725" s="77"/>
      <c r="J725" s="77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2"/>
      <c r="DM725" s="42"/>
      <c r="DN725" s="42"/>
      <c r="DO725" s="42"/>
      <c r="DP725" s="42"/>
      <c r="DQ725" s="42"/>
      <c r="DR725" s="42"/>
      <c r="DS725" s="42"/>
      <c r="DT725" s="42"/>
      <c r="DU725" s="42"/>
      <c r="DV725" s="42"/>
      <c r="DW725" s="42"/>
      <c r="DX725" s="42"/>
      <c r="DY725" s="42"/>
      <c r="DZ725" s="42"/>
      <c r="EA725" s="42"/>
      <c r="EB725" s="42"/>
      <c r="EC725" s="42"/>
      <c r="ED725" s="42"/>
      <c r="EE725" s="42"/>
      <c r="EF725" s="42"/>
      <c r="EG725" s="42"/>
      <c r="EH725" s="42"/>
      <c r="EI725" s="42"/>
      <c r="EJ725" s="42"/>
      <c r="EK725" s="42"/>
      <c r="EL725" s="42"/>
      <c r="EM725" s="42"/>
      <c r="EN725" s="42"/>
      <c r="EO725" s="42"/>
      <c r="EP725" s="42"/>
      <c r="EQ725" s="42"/>
      <c r="ER725" s="42"/>
      <c r="ES725" s="42"/>
      <c r="ET725" s="42"/>
      <c r="EU725" s="42"/>
      <c r="EV725" s="42"/>
      <c r="EW725" s="42"/>
      <c r="EX725" s="42"/>
      <c r="EY725" s="42"/>
      <c r="EZ725" s="42"/>
      <c r="FA725" s="42"/>
      <c r="FB725" s="42"/>
      <c r="FC725" s="42"/>
      <c r="FD725" s="42"/>
      <c r="FE725" s="42"/>
      <c r="FF725" s="42"/>
      <c r="FG725" s="42"/>
      <c r="FH725" s="42"/>
      <c r="FI725" s="42"/>
      <c r="FJ725" s="42"/>
      <c r="FK725" s="42"/>
      <c r="FL725" s="42"/>
      <c r="FM725" s="42"/>
      <c r="FN725" s="42"/>
      <c r="FO725" s="42"/>
      <c r="FP725" s="42"/>
      <c r="FQ725" s="42"/>
      <c r="FR725" s="42"/>
      <c r="FS725" s="42"/>
      <c r="FT725" s="42"/>
      <c r="FU725" s="42"/>
      <c r="FV725" s="42"/>
      <c r="FW725" s="42"/>
      <c r="FX725" s="42"/>
      <c r="FY725" s="42"/>
      <c r="FZ725" s="42"/>
      <c r="GA725" s="42"/>
      <c r="GB725" s="42"/>
      <c r="GC725" s="42"/>
      <c r="GD725" s="42"/>
      <c r="GE725" s="42"/>
      <c r="GF725" s="42"/>
      <c r="GG725" s="42"/>
      <c r="GH725" s="42"/>
      <c r="GI725" s="42"/>
      <c r="GJ725" s="42"/>
      <c r="GK725" s="42"/>
      <c r="GL725" s="42"/>
      <c r="GM725" s="42"/>
      <c r="GN725" s="42"/>
      <c r="GO725" s="42"/>
      <c r="GP725" s="42"/>
      <c r="GQ725" s="42"/>
      <c r="GR725" s="42"/>
      <c r="GS725" s="42"/>
      <c r="GT725" s="42"/>
      <c r="GU725" s="42"/>
      <c r="GV725" s="42"/>
      <c r="GW725" s="42"/>
      <c r="GX725" s="42"/>
      <c r="GY725" s="42"/>
      <c r="GZ725" s="42"/>
      <c r="HA725" s="42"/>
      <c r="HB725" s="42"/>
      <c r="HC725" s="42"/>
      <c r="HD725" s="42"/>
      <c r="HE725" s="42"/>
      <c r="HF725" s="42"/>
      <c r="HG725" s="42"/>
      <c r="HH725" s="42"/>
      <c r="HI725" s="42"/>
      <c r="HJ725" s="42"/>
      <c r="HK725" s="42"/>
      <c r="HL725" s="42"/>
      <c r="HM725" s="42"/>
      <c r="HN725" s="42"/>
      <c r="HO725" s="42"/>
      <c r="HP725" s="42"/>
      <c r="HQ725" s="42"/>
      <c r="HR725" s="42"/>
      <c r="HS725" s="42"/>
      <c r="HT725" s="42"/>
      <c r="HU725" s="42"/>
      <c r="HV725" s="42"/>
      <c r="HW725" s="42"/>
      <c r="HX725" s="42"/>
      <c r="HY725" s="42"/>
      <c r="HZ725" s="42"/>
      <c r="IA725" s="42"/>
      <c r="IB725" s="42"/>
      <c r="IC725" s="42"/>
      <c r="ID725" s="42"/>
      <c r="IE725" s="42"/>
      <c r="IF725" s="42"/>
      <c r="IG725" s="42"/>
      <c r="IH725" s="42"/>
      <c r="II725" s="42"/>
      <c r="IJ725" s="42"/>
      <c r="IK725" s="42"/>
      <c r="IL725" s="42"/>
      <c r="IM725" s="42"/>
      <c r="IN725" s="42"/>
      <c r="IO725" s="42"/>
      <c r="IP725" s="42"/>
      <c r="IQ725" s="42"/>
      <c r="IR725" s="42"/>
      <c r="IS725" s="42"/>
      <c r="IT725" s="42"/>
      <c r="IU725" s="42"/>
      <c r="IV725" s="42"/>
      <c r="IW725" s="42"/>
      <c r="IX725" s="42"/>
      <c r="IY725" s="42"/>
      <c r="IZ725" s="42"/>
      <c r="JA725" s="42"/>
      <c r="JB725" s="42"/>
      <c r="JC725" s="42"/>
      <c r="JD725" s="42"/>
      <c r="JE725" s="42"/>
      <c r="JF725" s="42"/>
      <c r="JG725" s="42"/>
      <c r="JH725" s="42"/>
      <c r="JI725" s="42"/>
      <c r="JJ725" s="42"/>
      <c r="JK725" s="42"/>
      <c r="JL725" s="42"/>
      <c r="JM725" s="42"/>
      <c r="JN725" s="42"/>
      <c r="JO725" s="42"/>
      <c r="JP725" s="42"/>
      <c r="JQ725" s="42"/>
      <c r="JR725" s="42"/>
      <c r="JS725" s="42"/>
      <c r="JT725" s="42"/>
    </row>
    <row r="726" spans="2:280">
      <c r="B726" s="42"/>
      <c r="C726" s="42"/>
      <c r="D726" s="42"/>
      <c r="E726" s="42"/>
      <c r="F726" s="42"/>
      <c r="G726" s="42"/>
      <c r="H726" s="77"/>
      <c r="I726" s="77"/>
      <c r="J726" s="77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  <c r="CX726" s="42"/>
      <c r="CY726" s="42"/>
      <c r="CZ726" s="42"/>
      <c r="DA726" s="42"/>
      <c r="DB726" s="42"/>
      <c r="DC726" s="42"/>
      <c r="DD726" s="42"/>
      <c r="DE726" s="42"/>
      <c r="DF726" s="42"/>
      <c r="DG726" s="42"/>
      <c r="DH726" s="42"/>
      <c r="DI726" s="42"/>
      <c r="DJ726" s="42"/>
      <c r="DK726" s="42"/>
      <c r="DL726" s="42"/>
      <c r="DM726" s="42"/>
      <c r="DN726" s="42"/>
      <c r="DO726" s="42"/>
      <c r="DP726" s="42"/>
      <c r="DQ726" s="42"/>
      <c r="DR726" s="42"/>
      <c r="DS726" s="42"/>
      <c r="DT726" s="42"/>
      <c r="DU726" s="42"/>
      <c r="DV726" s="42"/>
      <c r="DW726" s="42"/>
      <c r="DX726" s="42"/>
      <c r="DY726" s="42"/>
      <c r="DZ726" s="42"/>
      <c r="EA726" s="42"/>
      <c r="EB726" s="42"/>
      <c r="EC726" s="42"/>
      <c r="ED726" s="42"/>
      <c r="EE726" s="42"/>
      <c r="EF726" s="42"/>
      <c r="EG726" s="42"/>
      <c r="EH726" s="42"/>
      <c r="EI726" s="42"/>
      <c r="EJ726" s="42"/>
      <c r="EK726" s="42"/>
      <c r="EL726" s="42"/>
      <c r="EM726" s="42"/>
      <c r="EN726" s="42"/>
      <c r="EO726" s="42"/>
      <c r="EP726" s="42"/>
      <c r="EQ726" s="42"/>
      <c r="ER726" s="42"/>
      <c r="ES726" s="42"/>
      <c r="ET726" s="42"/>
      <c r="EU726" s="42"/>
      <c r="EV726" s="42"/>
      <c r="EW726" s="42"/>
      <c r="EX726" s="42"/>
      <c r="EY726" s="42"/>
      <c r="EZ726" s="42"/>
      <c r="FA726" s="42"/>
      <c r="FB726" s="42"/>
      <c r="FC726" s="42"/>
      <c r="FD726" s="42"/>
      <c r="FE726" s="42"/>
      <c r="FF726" s="42"/>
      <c r="FG726" s="42"/>
      <c r="FH726" s="42"/>
      <c r="FI726" s="42"/>
      <c r="FJ726" s="42"/>
      <c r="FK726" s="42"/>
      <c r="FL726" s="42"/>
      <c r="FM726" s="42"/>
      <c r="FN726" s="42"/>
      <c r="FO726" s="42"/>
      <c r="FP726" s="42"/>
      <c r="FQ726" s="42"/>
      <c r="FR726" s="42"/>
      <c r="FS726" s="42"/>
      <c r="FT726" s="42"/>
      <c r="FU726" s="42"/>
      <c r="FV726" s="42"/>
      <c r="FW726" s="42"/>
      <c r="FX726" s="42"/>
      <c r="FY726" s="42"/>
      <c r="FZ726" s="42"/>
      <c r="GA726" s="42"/>
      <c r="GB726" s="42"/>
      <c r="GC726" s="42"/>
      <c r="GD726" s="42"/>
      <c r="GE726" s="42"/>
      <c r="GF726" s="42"/>
      <c r="GG726" s="42"/>
      <c r="GH726" s="42"/>
      <c r="GI726" s="42"/>
      <c r="GJ726" s="42"/>
      <c r="GK726" s="42"/>
      <c r="GL726" s="42"/>
      <c r="GM726" s="42"/>
      <c r="GN726" s="42"/>
      <c r="GO726" s="42"/>
      <c r="GP726" s="42"/>
      <c r="GQ726" s="42"/>
      <c r="GR726" s="42"/>
      <c r="GS726" s="42"/>
      <c r="GT726" s="42"/>
      <c r="GU726" s="42"/>
      <c r="GV726" s="42"/>
      <c r="GW726" s="42"/>
      <c r="GX726" s="42"/>
      <c r="GY726" s="42"/>
      <c r="GZ726" s="42"/>
      <c r="HA726" s="42"/>
      <c r="HB726" s="42"/>
      <c r="HC726" s="42"/>
      <c r="HD726" s="42"/>
      <c r="HE726" s="42"/>
      <c r="HF726" s="42"/>
      <c r="HG726" s="42"/>
      <c r="HH726" s="42"/>
      <c r="HI726" s="42"/>
      <c r="HJ726" s="42"/>
      <c r="HK726" s="42"/>
      <c r="HL726" s="42"/>
      <c r="HM726" s="42"/>
      <c r="HN726" s="42"/>
      <c r="HO726" s="42"/>
      <c r="HP726" s="42"/>
      <c r="HQ726" s="42"/>
      <c r="HR726" s="42"/>
      <c r="HS726" s="42"/>
      <c r="HT726" s="42"/>
      <c r="HU726" s="42"/>
      <c r="HV726" s="42"/>
      <c r="HW726" s="42"/>
      <c r="HX726" s="42"/>
      <c r="HY726" s="42"/>
      <c r="HZ726" s="42"/>
      <c r="IA726" s="42"/>
      <c r="IB726" s="42"/>
      <c r="IC726" s="42"/>
      <c r="ID726" s="42"/>
      <c r="IE726" s="42"/>
      <c r="IF726" s="42"/>
      <c r="IG726" s="42"/>
      <c r="IH726" s="42"/>
      <c r="II726" s="42"/>
      <c r="IJ726" s="42"/>
      <c r="IK726" s="42"/>
      <c r="IL726" s="42"/>
      <c r="IM726" s="42"/>
      <c r="IN726" s="42"/>
      <c r="IO726" s="42"/>
      <c r="IP726" s="42"/>
      <c r="IQ726" s="42"/>
      <c r="IR726" s="42"/>
      <c r="IS726" s="42"/>
      <c r="IT726" s="42"/>
      <c r="IU726" s="42"/>
      <c r="IV726" s="42"/>
      <c r="IW726" s="42"/>
      <c r="IX726" s="42"/>
      <c r="IY726" s="42"/>
      <c r="IZ726" s="42"/>
      <c r="JA726" s="42"/>
      <c r="JB726" s="42"/>
      <c r="JC726" s="42"/>
      <c r="JD726" s="42"/>
      <c r="JE726" s="42"/>
      <c r="JF726" s="42"/>
      <c r="JG726" s="42"/>
      <c r="JH726" s="42"/>
      <c r="JI726" s="42"/>
      <c r="JJ726" s="42"/>
      <c r="JK726" s="42"/>
      <c r="JL726" s="42"/>
      <c r="JM726" s="42"/>
      <c r="JN726" s="42"/>
      <c r="JO726" s="42"/>
      <c r="JP726" s="42"/>
      <c r="JQ726" s="42"/>
      <c r="JR726" s="42"/>
      <c r="JS726" s="42"/>
      <c r="JT726" s="42"/>
    </row>
    <row r="727" spans="2:280">
      <c r="B727" s="42"/>
      <c r="C727" s="42"/>
      <c r="D727" s="42"/>
      <c r="E727" s="42"/>
      <c r="F727" s="42"/>
      <c r="G727" s="42"/>
      <c r="H727" s="77"/>
      <c r="I727" s="77"/>
      <c r="J727" s="77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  <c r="EC727" s="42"/>
      <c r="ED727" s="42"/>
      <c r="EE727" s="42"/>
      <c r="EF727" s="42"/>
      <c r="EG727" s="42"/>
      <c r="EH727" s="42"/>
      <c r="EI727" s="42"/>
      <c r="EJ727" s="42"/>
      <c r="EK727" s="42"/>
      <c r="EL727" s="42"/>
      <c r="EM727" s="42"/>
      <c r="EN727" s="42"/>
      <c r="EO727" s="42"/>
      <c r="EP727" s="42"/>
      <c r="EQ727" s="42"/>
      <c r="ER727" s="42"/>
      <c r="ES727" s="42"/>
      <c r="ET727" s="42"/>
      <c r="EU727" s="42"/>
      <c r="EV727" s="42"/>
      <c r="EW727" s="42"/>
      <c r="EX727" s="42"/>
      <c r="EY727" s="42"/>
      <c r="EZ727" s="42"/>
      <c r="FA727" s="42"/>
      <c r="FB727" s="42"/>
      <c r="FC727" s="42"/>
      <c r="FD727" s="42"/>
      <c r="FE727" s="42"/>
      <c r="FF727" s="42"/>
      <c r="FG727" s="42"/>
      <c r="FH727" s="42"/>
      <c r="FI727" s="42"/>
      <c r="FJ727" s="42"/>
      <c r="FK727" s="42"/>
      <c r="FL727" s="42"/>
      <c r="FM727" s="42"/>
      <c r="FN727" s="42"/>
      <c r="FO727" s="42"/>
      <c r="FP727" s="42"/>
      <c r="FQ727" s="42"/>
      <c r="FR727" s="42"/>
      <c r="FS727" s="42"/>
      <c r="FT727" s="42"/>
      <c r="FU727" s="42"/>
      <c r="FV727" s="42"/>
      <c r="FW727" s="42"/>
      <c r="FX727" s="42"/>
      <c r="FY727" s="42"/>
      <c r="FZ727" s="42"/>
      <c r="GA727" s="42"/>
      <c r="GB727" s="42"/>
      <c r="GC727" s="42"/>
      <c r="GD727" s="42"/>
      <c r="GE727" s="42"/>
      <c r="GF727" s="42"/>
      <c r="GG727" s="42"/>
      <c r="GH727" s="42"/>
      <c r="GI727" s="42"/>
      <c r="GJ727" s="42"/>
      <c r="GK727" s="42"/>
      <c r="GL727" s="42"/>
      <c r="GM727" s="42"/>
      <c r="GN727" s="42"/>
      <c r="GO727" s="42"/>
      <c r="GP727" s="42"/>
      <c r="GQ727" s="42"/>
      <c r="GR727" s="42"/>
      <c r="GS727" s="42"/>
      <c r="GT727" s="42"/>
      <c r="GU727" s="42"/>
      <c r="GV727" s="42"/>
      <c r="GW727" s="42"/>
      <c r="GX727" s="42"/>
      <c r="GY727" s="42"/>
      <c r="GZ727" s="42"/>
      <c r="HA727" s="42"/>
      <c r="HB727" s="42"/>
      <c r="HC727" s="42"/>
      <c r="HD727" s="42"/>
      <c r="HE727" s="42"/>
      <c r="HF727" s="42"/>
      <c r="HG727" s="42"/>
      <c r="HH727" s="42"/>
      <c r="HI727" s="42"/>
      <c r="HJ727" s="42"/>
      <c r="HK727" s="42"/>
      <c r="HL727" s="42"/>
      <c r="HM727" s="42"/>
      <c r="HN727" s="42"/>
      <c r="HO727" s="42"/>
      <c r="HP727" s="42"/>
      <c r="HQ727" s="42"/>
      <c r="HR727" s="42"/>
      <c r="HS727" s="42"/>
      <c r="HT727" s="42"/>
      <c r="HU727" s="42"/>
      <c r="HV727" s="42"/>
      <c r="HW727" s="42"/>
      <c r="HX727" s="42"/>
      <c r="HY727" s="42"/>
      <c r="HZ727" s="42"/>
      <c r="IA727" s="42"/>
      <c r="IB727" s="42"/>
      <c r="IC727" s="42"/>
      <c r="ID727" s="42"/>
      <c r="IE727" s="42"/>
      <c r="IF727" s="42"/>
      <c r="IG727" s="42"/>
      <c r="IH727" s="42"/>
      <c r="II727" s="42"/>
      <c r="IJ727" s="42"/>
      <c r="IK727" s="42"/>
      <c r="IL727" s="42"/>
      <c r="IM727" s="42"/>
      <c r="IN727" s="42"/>
      <c r="IO727" s="42"/>
      <c r="IP727" s="42"/>
      <c r="IQ727" s="42"/>
      <c r="IR727" s="42"/>
      <c r="IS727" s="42"/>
      <c r="IT727" s="42"/>
      <c r="IU727" s="42"/>
      <c r="IV727" s="42"/>
      <c r="IW727" s="42"/>
      <c r="IX727" s="42"/>
      <c r="IY727" s="42"/>
      <c r="IZ727" s="42"/>
      <c r="JA727" s="42"/>
      <c r="JB727" s="42"/>
      <c r="JC727" s="42"/>
      <c r="JD727" s="42"/>
      <c r="JE727" s="42"/>
      <c r="JF727" s="42"/>
      <c r="JG727" s="42"/>
      <c r="JH727" s="42"/>
      <c r="JI727" s="42"/>
      <c r="JJ727" s="42"/>
      <c r="JK727" s="42"/>
      <c r="JL727" s="42"/>
      <c r="JM727" s="42"/>
      <c r="JN727" s="42"/>
      <c r="JO727" s="42"/>
      <c r="JP727" s="42"/>
      <c r="JQ727" s="42"/>
      <c r="JR727" s="42"/>
      <c r="JS727" s="42"/>
      <c r="JT727" s="42"/>
    </row>
    <row r="728" spans="2:280">
      <c r="B728" s="42"/>
      <c r="C728" s="42"/>
      <c r="D728" s="42"/>
      <c r="E728" s="42"/>
      <c r="F728" s="42"/>
      <c r="G728" s="42"/>
      <c r="H728" s="77"/>
      <c r="I728" s="77"/>
      <c r="J728" s="77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  <c r="EC728" s="42"/>
      <c r="ED728" s="42"/>
      <c r="EE728" s="42"/>
      <c r="EF728" s="42"/>
      <c r="EG728" s="42"/>
      <c r="EH728" s="42"/>
      <c r="EI728" s="42"/>
      <c r="EJ728" s="42"/>
      <c r="EK728" s="42"/>
      <c r="EL728" s="42"/>
      <c r="EM728" s="42"/>
      <c r="EN728" s="42"/>
      <c r="EO728" s="42"/>
      <c r="EP728" s="42"/>
      <c r="EQ728" s="42"/>
      <c r="ER728" s="42"/>
      <c r="ES728" s="42"/>
      <c r="ET728" s="42"/>
      <c r="EU728" s="42"/>
      <c r="EV728" s="42"/>
      <c r="EW728" s="42"/>
      <c r="EX728" s="42"/>
      <c r="EY728" s="42"/>
      <c r="EZ728" s="42"/>
      <c r="FA728" s="42"/>
      <c r="FB728" s="42"/>
      <c r="FC728" s="42"/>
      <c r="FD728" s="42"/>
      <c r="FE728" s="42"/>
      <c r="FF728" s="42"/>
      <c r="FG728" s="42"/>
      <c r="FH728" s="42"/>
      <c r="FI728" s="42"/>
      <c r="FJ728" s="42"/>
      <c r="FK728" s="42"/>
      <c r="FL728" s="42"/>
      <c r="FM728" s="42"/>
      <c r="FN728" s="42"/>
      <c r="FO728" s="42"/>
      <c r="FP728" s="42"/>
      <c r="FQ728" s="42"/>
      <c r="FR728" s="42"/>
      <c r="FS728" s="42"/>
      <c r="FT728" s="42"/>
      <c r="FU728" s="42"/>
      <c r="FV728" s="42"/>
      <c r="FW728" s="42"/>
      <c r="FX728" s="42"/>
      <c r="FY728" s="42"/>
      <c r="FZ728" s="42"/>
      <c r="GA728" s="42"/>
      <c r="GB728" s="42"/>
      <c r="GC728" s="42"/>
      <c r="GD728" s="42"/>
      <c r="GE728" s="42"/>
      <c r="GF728" s="42"/>
      <c r="GG728" s="42"/>
      <c r="GH728" s="42"/>
      <c r="GI728" s="42"/>
      <c r="GJ728" s="42"/>
      <c r="GK728" s="42"/>
      <c r="GL728" s="42"/>
      <c r="GM728" s="42"/>
      <c r="GN728" s="42"/>
      <c r="GO728" s="42"/>
      <c r="GP728" s="42"/>
      <c r="GQ728" s="42"/>
      <c r="GR728" s="42"/>
      <c r="GS728" s="42"/>
      <c r="GT728" s="42"/>
      <c r="GU728" s="42"/>
      <c r="GV728" s="42"/>
      <c r="GW728" s="42"/>
      <c r="GX728" s="42"/>
      <c r="GY728" s="42"/>
      <c r="GZ728" s="42"/>
      <c r="HA728" s="42"/>
      <c r="HB728" s="42"/>
      <c r="HC728" s="42"/>
      <c r="HD728" s="42"/>
      <c r="HE728" s="42"/>
      <c r="HF728" s="42"/>
      <c r="HG728" s="42"/>
      <c r="HH728" s="42"/>
      <c r="HI728" s="42"/>
      <c r="HJ728" s="42"/>
      <c r="HK728" s="42"/>
      <c r="HL728" s="42"/>
      <c r="HM728" s="42"/>
      <c r="HN728" s="42"/>
      <c r="HO728" s="42"/>
      <c r="HP728" s="42"/>
      <c r="HQ728" s="42"/>
      <c r="HR728" s="42"/>
      <c r="HS728" s="42"/>
      <c r="HT728" s="42"/>
      <c r="HU728" s="42"/>
      <c r="HV728" s="42"/>
      <c r="HW728" s="42"/>
      <c r="HX728" s="42"/>
      <c r="HY728" s="42"/>
      <c r="HZ728" s="42"/>
      <c r="IA728" s="42"/>
      <c r="IB728" s="42"/>
      <c r="IC728" s="42"/>
      <c r="ID728" s="42"/>
      <c r="IE728" s="42"/>
      <c r="IF728" s="42"/>
      <c r="IG728" s="42"/>
      <c r="IH728" s="42"/>
      <c r="II728" s="42"/>
      <c r="IJ728" s="42"/>
      <c r="IK728" s="42"/>
      <c r="IL728" s="42"/>
      <c r="IM728" s="42"/>
      <c r="IN728" s="42"/>
      <c r="IO728" s="42"/>
      <c r="IP728" s="42"/>
      <c r="IQ728" s="42"/>
      <c r="IR728" s="42"/>
      <c r="IS728" s="42"/>
      <c r="IT728" s="42"/>
      <c r="IU728" s="42"/>
      <c r="IV728" s="42"/>
      <c r="IW728" s="42"/>
      <c r="IX728" s="42"/>
      <c r="IY728" s="42"/>
      <c r="IZ728" s="42"/>
      <c r="JA728" s="42"/>
      <c r="JB728" s="42"/>
      <c r="JC728" s="42"/>
      <c r="JD728" s="42"/>
      <c r="JE728" s="42"/>
      <c r="JF728" s="42"/>
      <c r="JG728" s="42"/>
      <c r="JH728" s="42"/>
      <c r="JI728" s="42"/>
      <c r="JJ728" s="42"/>
      <c r="JK728" s="42"/>
      <c r="JL728" s="42"/>
      <c r="JM728" s="42"/>
      <c r="JN728" s="42"/>
      <c r="JO728" s="42"/>
      <c r="JP728" s="42"/>
      <c r="JQ728" s="42"/>
      <c r="JR728" s="42"/>
      <c r="JS728" s="42"/>
      <c r="JT728" s="42"/>
    </row>
    <row r="729" spans="2:280">
      <c r="B729" s="42"/>
      <c r="C729" s="42"/>
      <c r="D729" s="42"/>
      <c r="E729" s="42"/>
      <c r="F729" s="42"/>
      <c r="G729" s="42"/>
      <c r="H729" s="77"/>
      <c r="I729" s="77"/>
      <c r="J729" s="77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  <c r="EC729" s="42"/>
      <c r="ED729" s="42"/>
      <c r="EE729" s="42"/>
      <c r="EF729" s="42"/>
      <c r="EG729" s="42"/>
      <c r="EH729" s="42"/>
      <c r="EI729" s="42"/>
      <c r="EJ729" s="42"/>
      <c r="EK729" s="42"/>
      <c r="EL729" s="42"/>
      <c r="EM729" s="42"/>
      <c r="EN729" s="42"/>
      <c r="EO729" s="42"/>
      <c r="EP729" s="42"/>
      <c r="EQ729" s="42"/>
      <c r="ER729" s="42"/>
      <c r="ES729" s="42"/>
      <c r="ET729" s="42"/>
      <c r="EU729" s="42"/>
      <c r="EV729" s="42"/>
      <c r="EW729" s="42"/>
      <c r="EX729" s="42"/>
      <c r="EY729" s="42"/>
      <c r="EZ729" s="42"/>
      <c r="FA729" s="42"/>
      <c r="FB729" s="42"/>
      <c r="FC729" s="42"/>
      <c r="FD729" s="42"/>
      <c r="FE729" s="42"/>
      <c r="FF729" s="42"/>
      <c r="FG729" s="42"/>
      <c r="FH729" s="42"/>
      <c r="FI729" s="42"/>
      <c r="FJ729" s="42"/>
      <c r="FK729" s="42"/>
      <c r="FL729" s="42"/>
      <c r="FM729" s="42"/>
      <c r="FN729" s="42"/>
      <c r="FO729" s="42"/>
      <c r="FP729" s="42"/>
      <c r="FQ729" s="42"/>
      <c r="FR729" s="42"/>
      <c r="FS729" s="42"/>
      <c r="FT729" s="42"/>
      <c r="FU729" s="42"/>
      <c r="FV729" s="42"/>
      <c r="FW729" s="42"/>
      <c r="FX729" s="42"/>
      <c r="FY729" s="42"/>
      <c r="FZ729" s="42"/>
      <c r="GA729" s="42"/>
      <c r="GB729" s="42"/>
      <c r="GC729" s="42"/>
      <c r="GD729" s="42"/>
      <c r="GE729" s="42"/>
      <c r="GF729" s="42"/>
      <c r="GG729" s="42"/>
      <c r="GH729" s="42"/>
      <c r="GI729" s="42"/>
      <c r="GJ729" s="42"/>
      <c r="GK729" s="42"/>
      <c r="GL729" s="42"/>
      <c r="GM729" s="42"/>
      <c r="GN729" s="42"/>
      <c r="GO729" s="42"/>
      <c r="GP729" s="42"/>
      <c r="GQ729" s="42"/>
      <c r="GR729" s="42"/>
      <c r="GS729" s="42"/>
      <c r="GT729" s="42"/>
      <c r="GU729" s="42"/>
      <c r="GV729" s="42"/>
      <c r="GW729" s="42"/>
      <c r="GX729" s="42"/>
      <c r="GY729" s="42"/>
      <c r="GZ729" s="42"/>
      <c r="HA729" s="42"/>
      <c r="HB729" s="42"/>
      <c r="HC729" s="42"/>
      <c r="HD729" s="42"/>
      <c r="HE729" s="42"/>
      <c r="HF729" s="42"/>
      <c r="HG729" s="42"/>
      <c r="HH729" s="42"/>
      <c r="HI729" s="42"/>
      <c r="HJ729" s="42"/>
      <c r="HK729" s="42"/>
      <c r="HL729" s="42"/>
      <c r="HM729" s="42"/>
      <c r="HN729" s="42"/>
      <c r="HO729" s="42"/>
      <c r="HP729" s="42"/>
      <c r="HQ729" s="42"/>
      <c r="HR729" s="42"/>
      <c r="HS729" s="42"/>
      <c r="HT729" s="42"/>
      <c r="HU729" s="42"/>
      <c r="HV729" s="42"/>
      <c r="HW729" s="42"/>
      <c r="HX729" s="42"/>
      <c r="HY729" s="42"/>
      <c r="HZ729" s="42"/>
      <c r="IA729" s="42"/>
      <c r="IB729" s="42"/>
      <c r="IC729" s="42"/>
      <c r="ID729" s="42"/>
      <c r="IE729" s="42"/>
      <c r="IF729" s="42"/>
      <c r="IG729" s="42"/>
      <c r="IH729" s="42"/>
      <c r="II729" s="42"/>
      <c r="IJ729" s="42"/>
      <c r="IK729" s="42"/>
      <c r="IL729" s="42"/>
      <c r="IM729" s="42"/>
      <c r="IN729" s="42"/>
      <c r="IO729" s="42"/>
      <c r="IP729" s="42"/>
      <c r="IQ729" s="42"/>
      <c r="IR729" s="42"/>
      <c r="IS729" s="42"/>
      <c r="IT729" s="42"/>
      <c r="IU729" s="42"/>
      <c r="IV729" s="42"/>
      <c r="IW729" s="42"/>
      <c r="IX729" s="42"/>
      <c r="IY729" s="42"/>
      <c r="IZ729" s="42"/>
      <c r="JA729" s="42"/>
      <c r="JB729" s="42"/>
      <c r="JC729" s="42"/>
      <c r="JD729" s="42"/>
      <c r="JE729" s="42"/>
      <c r="JF729" s="42"/>
      <c r="JG729" s="42"/>
      <c r="JH729" s="42"/>
      <c r="JI729" s="42"/>
      <c r="JJ729" s="42"/>
      <c r="JK729" s="42"/>
      <c r="JL729" s="42"/>
      <c r="JM729" s="42"/>
      <c r="JN729" s="42"/>
      <c r="JO729" s="42"/>
      <c r="JP729" s="42"/>
      <c r="JQ729" s="42"/>
      <c r="JR729" s="42"/>
      <c r="JS729" s="42"/>
      <c r="JT729" s="42"/>
    </row>
    <row r="730" spans="2:280">
      <c r="B730" s="42"/>
      <c r="C730" s="42"/>
      <c r="D730" s="42"/>
      <c r="E730" s="42"/>
      <c r="F730" s="42"/>
      <c r="G730" s="42"/>
      <c r="H730" s="77"/>
      <c r="I730" s="77"/>
      <c r="J730" s="77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  <c r="EC730" s="42"/>
      <c r="ED730" s="42"/>
      <c r="EE730" s="42"/>
      <c r="EF730" s="42"/>
      <c r="EG730" s="42"/>
      <c r="EH730" s="42"/>
      <c r="EI730" s="42"/>
      <c r="EJ730" s="42"/>
      <c r="EK730" s="42"/>
      <c r="EL730" s="42"/>
      <c r="EM730" s="42"/>
      <c r="EN730" s="42"/>
      <c r="EO730" s="42"/>
      <c r="EP730" s="42"/>
      <c r="EQ730" s="42"/>
      <c r="ER730" s="42"/>
      <c r="ES730" s="42"/>
      <c r="ET730" s="42"/>
      <c r="EU730" s="42"/>
      <c r="EV730" s="42"/>
      <c r="EW730" s="42"/>
      <c r="EX730" s="42"/>
      <c r="EY730" s="42"/>
      <c r="EZ730" s="42"/>
      <c r="FA730" s="42"/>
      <c r="FB730" s="42"/>
      <c r="FC730" s="42"/>
      <c r="FD730" s="42"/>
      <c r="FE730" s="42"/>
      <c r="FF730" s="42"/>
      <c r="FG730" s="42"/>
      <c r="FH730" s="42"/>
      <c r="FI730" s="42"/>
      <c r="FJ730" s="42"/>
      <c r="FK730" s="42"/>
      <c r="FL730" s="42"/>
      <c r="FM730" s="42"/>
      <c r="FN730" s="42"/>
      <c r="FO730" s="42"/>
      <c r="FP730" s="42"/>
      <c r="FQ730" s="42"/>
      <c r="FR730" s="42"/>
      <c r="FS730" s="42"/>
      <c r="FT730" s="42"/>
      <c r="FU730" s="42"/>
      <c r="FV730" s="42"/>
      <c r="FW730" s="42"/>
      <c r="FX730" s="42"/>
      <c r="FY730" s="42"/>
      <c r="FZ730" s="42"/>
      <c r="GA730" s="42"/>
      <c r="GB730" s="42"/>
      <c r="GC730" s="42"/>
      <c r="GD730" s="42"/>
      <c r="GE730" s="42"/>
      <c r="GF730" s="42"/>
      <c r="GG730" s="42"/>
      <c r="GH730" s="42"/>
      <c r="GI730" s="42"/>
      <c r="GJ730" s="42"/>
      <c r="GK730" s="42"/>
      <c r="GL730" s="42"/>
      <c r="GM730" s="42"/>
      <c r="GN730" s="42"/>
      <c r="GO730" s="42"/>
      <c r="GP730" s="42"/>
      <c r="GQ730" s="42"/>
      <c r="GR730" s="42"/>
      <c r="GS730" s="42"/>
      <c r="GT730" s="42"/>
      <c r="GU730" s="42"/>
      <c r="GV730" s="42"/>
      <c r="GW730" s="42"/>
      <c r="GX730" s="42"/>
      <c r="GY730" s="42"/>
      <c r="GZ730" s="42"/>
      <c r="HA730" s="42"/>
      <c r="HB730" s="42"/>
      <c r="HC730" s="42"/>
      <c r="HD730" s="42"/>
      <c r="HE730" s="42"/>
      <c r="HF730" s="42"/>
      <c r="HG730" s="42"/>
      <c r="HH730" s="42"/>
      <c r="HI730" s="42"/>
      <c r="HJ730" s="42"/>
      <c r="HK730" s="42"/>
      <c r="HL730" s="42"/>
      <c r="HM730" s="42"/>
      <c r="HN730" s="42"/>
      <c r="HO730" s="42"/>
      <c r="HP730" s="42"/>
      <c r="HQ730" s="42"/>
      <c r="HR730" s="42"/>
      <c r="HS730" s="42"/>
      <c r="HT730" s="42"/>
      <c r="HU730" s="42"/>
      <c r="HV730" s="42"/>
      <c r="HW730" s="42"/>
      <c r="HX730" s="42"/>
      <c r="HY730" s="42"/>
      <c r="HZ730" s="42"/>
      <c r="IA730" s="42"/>
      <c r="IB730" s="42"/>
      <c r="IC730" s="42"/>
      <c r="ID730" s="42"/>
      <c r="IE730" s="42"/>
      <c r="IF730" s="42"/>
      <c r="IG730" s="42"/>
      <c r="IH730" s="42"/>
      <c r="II730" s="42"/>
      <c r="IJ730" s="42"/>
      <c r="IK730" s="42"/>
      <c r="IL730" s="42"/>
      <c r="IM730" s="42"/>
      <c r="IN730" s="42"/>
      <c r="IO730" s="42"/>
      <c r="IP730" s="42"/>
      <c r="IQ730" s="42"/>
      <c r="IR730" s="42"/>
      <c r="IS730" s="42"/>
      <c r="IT730" s="42"/>
      <c r="IU730" s="42"/>
      <c r="IV730" s="42"/>
      <c r="IW730" s="42"/>
      <c r="IX730" s="42"/>
      <c r="IY730" s="42"/>
      <c r="IZ730" s="42"/>
      <c r="JA730" s="42"/>
      <c r="JB730" s="42"/>
      <c r="JC730" s="42"/>
      <c r="JD730" s="42"/>
      <c r="JE730" s="42"/>
      <c r="JF730" s="42"/>
      <c r="JG730" s="42"/>
      <c r="JH730" s="42"/>
      <c r="JI730" s="42"/>
      <c r="JJ730" s="42"/>
      <c r="JK730" s="42"/>
      <c r="JL730" s="42"/>
      <c r="JM730" s="42"/>
      <c r="JN730" s="42"/>
      <c r="JO730" s="42"/>
      <c r="JP730" s="42"/>
      <c r="JQ730" s="42"/>
      <c r="JR730" s="42"/>
      <c r="JS730" s="42"/>
      <c r="JT730" s="42"/>
    </row>
    <row r="731" spans="2:280">
      <c r="B731" s="42"/>
      <c r="C731" s="42"/>
      <c r="D731" s="42"/>
      <c r="E731" s="42"/>
      <c r="F731" s="42"/>
      <c r="G731" s="42"/>
      <c r="H731" s="77"/>
      <c r="I731" s="77"/>
      <c r="J731" s="77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  <c r="CW731" s="42"/>
      <c r="CX731" s="42"/>
      <c r="CY731" s="42"/>
      <c r="CZ731" s="42"/>
      <c r="DA731" s="42"/>
      <c r="DB731" s="42"/>
      <c r="DC731" s="42"/>
      <c r="DD731" s="42"/>
      <c r="DE731" s="42"/>
      <c r="DF731" s="42"/>
      <c r="DG731" s="42"/>
      <c r="DH731" s="42"/>
      <c r="DI731" s="42"/>
      <c r="DJ731" s="42"/>
      <c r="DK731" s="42"/>
      <c r="DL731" s="42"/>
      <c r="DM731" s="42"/>
      <c r="DN731" s="42"/>
      <c r="DO731" s="42"/>
      <c r="DP731" s="42"/>
      <c r="DQ731" s="42"/>
      <c r="DR731" s="42"/>
      <c r="DS731" s="42"/>
      <c r="DT731" s="42"/>
      <c r="DU731" s="42"/>
      <c r="DV731" s="42"/>
      <c r="DW731" s="42"/>
      <c r="DX731" s="42"/>
      <c r="DY731" s="42"/>
      <c r="DZ731" s="42"/>
      <c r="EA731" s="42"/>
      <c r="EB731" s="42"/>
      <c r="EC731" s="42"/>
      <c r="ED731" s="42"/>
      <c r="EE731" s="42"/>
      <c r="EF731" s="42"/>
      <c r="EG731" s="42"/>
      <c r="EH731" s="42"/>
      <c r="EI731" s="42"/>
      <c r="EJ731" s="42"/>
      <c r="EK731" s="42"/>
      <c r="EL731" s="42"/>
      <c r="EM731" s="42"/>
      <c r="EN731" s="42"/>
      <c r="EO731" s="42"/>
      <c r="EP731" s="42"/>
      <c r="EQ731" s="42"/>
      <c r="ER731" s="42"/>
      <c r="ES731" s="42"/>
      <c r="ET731" s="42"/>
      <c r="EU731" s="42"/>
      <c r="EV731" s="42"/>
      <c r="EW731" s="42"/>
      <c r="EX731" s="42"/>
      <c r="EY731" s="42"/>
      <c r="EZ731" s="42"/>
      <c r="FA731" s="42"/>
      <c r="FB731" s="42"/>
      <c r="FC731" s="42"/>
      <c r="FD731" s="42"/>
      <c r="FE731" s="42"/>
      <c r="FF731" s="42"/>
      <c r="FG731" s="42"/>
      <c r="FH731" s="42"/>
      <c r="FI731" s="42"/>
      <c r="FJ731" s="42"/>
      <c r="FK731" s="42"/>
      <c r="FL731" s="42"/>
      <c r="FM731" s="42"/>
      <c r="FN731" s="42"/>
      <c r="FO731" s="42"/>
      <c r="FP731" s="42"/>
      <c r="FQ731" s="42"/>
      <c r="FR731" s="42"/>
      <c r="FS731" s="42"/>
      <c r="FT731" s="42"/>
      <c r="FU731" s="42"/>
      <c r="FV731" s="42"/>
      <c r="FW731" s="42"/>
      <c r="FX731" s="42"/>
      <c r="FY731" s="42"/>
      <c r="FZ731" s="42"/>
      <c r="GA731" s="42"/>
      <c r="GB731" s="42"/>
      <c r="GC731" s="42"/>
      <c r="GD731" s="42"/>
      <c r="GE731" s="42"/>
      <c r="GF731" s="42"/>
      <c r="GG731" s="42"/>
      <c r="GH731" s="42"/>
      <c r="GI731" s="42"/>
      <c r="GJ731" s="42"/>
      <c r="GK731" s="42"/>
      <c r="GL731" s="42"/>
      <c r="GM731" s="42"/>
      <c r="GN731" s="42"/>
      <c r="GO731" s="42"/>
      <c r="GP731" s="42"/>
      <c r="GQ731" s="42"/>
      <c r="GR731" s="42"/>
      <c r="GS731" s="42"/>
      <c r="GT731" s="42"/>
      <c r="GU731" s="42"/>
      <c r="GV731" s="42"/>
      <c r="GW731" s="42"/>
      <c r="GX731" s="42"/>
      <c r="GY731" s="42"/>
      <c r="GZ731" s="42"/>
      <c r="HA731" s="42"/>
      <c r="HB731" s="42"/>
      <c r="HC731" s="42"/>
      <c r="HD731" s="42"/>
      <c r="HE731" s="42"/>
      <c r="HF731" s="42"/>
      <c r="HG731" s="42"/>
      <c r="HH731" s="42"/>
      <c r="HI731" s="42"/>
      <c r="HJ731" s="42"/>
      <c r="HK731" s="42"/>
      <c r="HL731" s="42"/>
      <c r="HM731" s="42"/>
      <c r="HN731" s="42"/>
      <c r="HO731" s="42"/>
      <c r="HP731" s="42"/>
      <c r="HQ731" s="42"/>
      <c r="HR731" s="42"/>
      <c r="HS731" s="42"/>
      <c r="HT731" s="42"/>
      <c r="HU731" s="42"/>
      <c r="HV731" s="42"/>
      <c r="HW731" s="42"/>
      <c r="HX731" s="42"/>
      <c r="HY731" s="42"/>
      <c r="HZ731" s="42"/>
      <c r="IA731" s="42"/>
      <c r="IB731" s="42"/>
      <c r="IC731" s="42"/>
      <c r="ID731" s="42"/>
      <c r="IE731" s="42"/>
      <c r="IF731" s="42"/>
      <c r="IG731" s="42"/>
      <c r="IH731" s="42"/>
      <c r="II731" s="42"/>
      <c r="IJ731" s="42"/>
      <c r="IK731" s="42"/>
      <c r="IL731" s="42"/>
      <c r="IM731" s="42"/>
      <c r="IN731" s="42"/>
      <c r="IO731" s="42"/>
      <c r="IP731" s="42"/>
      <c r="IQ731" s="42"/>
      <c r="IR731" s="42"/>
      <c r="IS731" s="42"/>
      <c r="IT731" s="42"/>
      <c r="IU731" s="42"/>
      <c r="IV731" s="42"/>
      <c r="IW731" s="42"/>
      <c r="IX731" s="42"/>
      <c r="IY731" s="42"/>
      <c r="IZ731" s="42"/>
      <c r="JA731" s="42"/>
      <c r="JB731" s="42"/>
      <c r="JC731" s="42"/>
      <c r="JD731" s="42"/>
      <c r="JE731" s="42"/>
      <c r="JF731" s="42"/>
      <c r="JG731" s="42"/>
      <c r="JH731" s="42"/>
      <c r="JI731" s="42"/>
      <c r="JJ731" s="42"/>
      <c r="JK731" s="42"/>
      <c r="JL731" s="42"/>
      <c r="JM731" s="42"/>
      <c r="JN731" s="42"/>
      <c r="JO731" s="42"/>
      <c r="JP731" s="42"/>
      <c r="JQ731" s="42"/>
      <c r="JR731" s="42"/>
      <c r="JS731" s="42"/>
      <c r="JT731" s="42"/>
    </row>
    <row r="732" spans="2:280">
      <c r="B732" s="42"/>
      <c r="C732" s="42"/>
      <c r="D732" s="42"/>
      <c r="E732" s="42"/>
      <c r="F732" s="42"/>
      <c r="G732" s="42"/>
      <c r="H732" s="77"/>
      <c r="I732" s="77"/>
      <c r="J732" s="77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  <c r="EC732" s="42"/>
      <c r="ED732" s="42"/>
      <c r="EE732" s="42"/>
      <c r="EF732" s="42"/>
      <c r="EG732" s="42"/>
      <c r="EH732" s="42"/>
      <c r="EI732" s="42"/>
      <c r="EJ732" s="42"/>
      <c r="EK732" s="42"/>
      <c r="EL732" s="42"/>
      <c r="EM732" s="42"/>
      <c r="EN732" s="42"/>
      <c r="EO732" s="42"/>
      <c r="EP732" s="42"/>
      <c r="EQ732" s="42"/>
      <c r="ER732" s="42"/>
      <c r="ES732" s="42"/>
      <c r="ET732" s="42"/>
      <c r="EU732" s="42"/>
      <c r="EV732" s="42"/>
      <c r="EW732" s="42"/>
      <c r="EX732" s="42"/>
      <c r="EY732" s="42"/>
      <c r="EZ732" s="42"/>
      <c r="FA732" s="42"/>
      <c r="FB732" s="42"/>
      <c r="FC732" s="42"/>
      <c r="FD732" s="42"/>
      <c r="FE732" s="42"/>
      <c r="FF732" s="42"/>
      <c r="FG732" s="42"/>
      <c r="FH732" s="42"/>
      <c r="FI732" s="42"/>
      <c r="FJ732" s="42"/>
      <c r="FK732" s="42"/>
      <c r="FL732" s="42"/>
      <c r="FM732" s="42"/>
      <c r="FN732" s="42"/>
      <c r="FO732" s="42"/>
      <c r="FP732" s="42"/>
      <c r="FQ732" s="42"/>
      <c r="FR732" s="42"/>
      <c r="FS732" s="42"/>
      <c r="FT732" s="42"/>
      <c r="FU732" s="42"/>
      <c r="FV732" s="42"/>
      <c r="FW732" s="42"/>
      <c r="FX732" s="42"/>
      <c r="FY732" s="42"/>
      <c r="FZ732" s="42"/>
      <c r="GA732" s="42"/>
      <c r="GB732" s="42"/>
      <c r="GC732" s="42"/>
      <c r="GD732" s="42"/>
      <c r="GE732" s="42"/>
      <c r="GF732" s="42"/>
      <c r="GG732" s="42"/>
      <c r="GH732" s="42"/>
      <c r="GI732" s="42"/>
      <c r="GJ732" s="42"/>
      <c r="GK732" s="42"/>
      <c r="GL732" s="42"/>
      <c r="GM732" s="42"/>
      <c r="GN732" s="42"/>
      <c r="GO732" s="42"/>
      <c r="GP732" s="42"/>
      <c r="GQ732" s="42"/>
      <c r="GR732" s="42"/>
      <c r="GS732" s="42"/>
      <c r="GT732" s="42"/>
      <c r="GU732" s="42"/>
      <c r="GV732" s="42"/>
      <c r="GW732" s="42"/>
      <c r="GX732" s="42"/>
      <c r="GY732" s="42"/>
      <c r="GZ732" s="42"/>
      <c r="HA732" s="42"/>
      <c r="HB732" s="42"/>
      <c r="HC732" s="42"/>
      <c r="HD732" s="42"/>
      <c r="HE732" s="42"/>
      <c r="HF732" s="42"/>
      <c r="HG732" s="42"/>
      <c r="HH732" s="42"/>
      <c r="HI732" s="42"/>
      <c r="HJ732" s="42"/>
      <c r="HK732" s="42"/>
      <c r="HL732" s="42"/>
      <c r="HM732" s="42"/>
      <c r="HN732" s="42"/>
      <c r="HO732" s="42"/>
      <c r="HP732" s="42"/>
      <c r="HQ732" s="42"/>
      <c r="HR732" s="42"/>
      <c r="HS732" s="42"/>
      <c r="HT732" s="42"/>
      <c r="HU732" s="42"/>
      <c r="HV732" s="42"/>
      <c r="HW732" s="42"/>
      <c r="HX732" s="42"/>
      <c r="HY732" s="42"/>
      <c r="HZ732" s="42"/>
      <c r="IA732" s="42"/>
      <c r="IB732" s="42"/>
      <c r="IC732" s="42"/>
      <c r="ID732" s="42"/>
      <c r="IE732" s="42"/>
      <c r="IF732" s="42"/>
      <c r="IG732" s="42"/>
      <c r="IH732" s="42"/>
      <c r="II732" s="42"/>
      <c r="IJ732" s="42"/>
      <c r="IK732" s="42"/>
      <c r="IL732" s="42"/>
      <c r="IM732" s="42"/>
      <c r="IN732" s="42"/>
      <c r="IO732" s="42"/>
      <c r="IP732" s="42"/>
      <c r="IQ732" s="42"/>
      <c r="IR732" s="42"/>
      <c r="IS732" s="42"/>
      <c r="IT732" s="42"/>
      <c r="IU732" s="42"/>
      <c r="IV732" s="42"/>
      <c r="IW732" s="42"/>
      <c r="IX732" s="42"/>
      <c r="IY732" s="42"/>
      <c r="IZ732" s="42"/>
      <c r="JA732" s="42"/>
      <c r="JB732" s="42"/>
      <c r="JC732" s="42"/>
      <c r="JD732" s="42"/>
      <c r="JE732" s="42"/>
      <c r="JF732" s="42"/>
      <c r="JG732" s="42"/>
      <c r="JH732" s="42"/>
      <c r="JI732" s="42"/>
      <c r="JJ732" s="42"/>
      <c r="JK732" s="42"/>
      <c r="JL732" s="42"/>
      <c r="JM732" s="42"/>
      <c r="JN732" s="42"/>
      <c r="JO732" s="42"/>
      <c r="JP732" s="42"/>
      <c r="JQ732" s="42"/>
      <c r="JR732" s="42"/>
      <c r="JS732" s="42"/>
      <c r="JT732" s="42"/>
    </row>
    <row r="733" spans="2:280">
      <c r="B733" s="42"/>
      <c r="C733" s="42"/>
      <c r="D733" s="42"/>
      <c r="E733" s="42"/>
      <c r="F733" s="42"/>
      <c r="G733" s="42"/>
      <c r="H733" s="77"/>
      <c r="I733" s="77"/>
      <c r="J733" s="77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  <c r="EC733" s="42"/>
      <c r="ED733" s="42"/>
      <c r="EE733" s="42"/>
      <c r="EF733" s="42"/>
      <c r="EG733" s="42"/>
      <c r="EH733" s="42"/>
      <c r="EI733" s="42"/>
      <c r="EJ733" s="42"/>
      <c r="EK733" s="42"/>
      <c r="EL733" s="42"/>
      <c r="EM733" s="42"/>
      <c r="EN733" s="42"/>
      <c r="EO733" s="42"/>
      <c r="EP733" s="42"/>
      <c r="EQ733" s="42"/>
      <c r="ER733" s="42"/>
      <c r="ES733" s="42"/>
      <c r="ET733" s="42"/>
      <c r="EU733" s="42"/>
      <c r="EV733" s="42"/>
      <c r="EW733" s="42"/>
      <c r="EX733" s="42"/>
      <c r="EY733" s="42"/>
      <c r="EZ733" s="42"/>
      <c r="FA733" s="42"/>
      <c r="FB733" s="42"/>
      <c r="FC733" s="42"/>
      <c r="FD733" s="42"/>
      <c r="FE733" s="42"/>
      <c r="FF733" s="42"/>
      <c r="FG733" s="42"/>
      <c r="FH733" s="42"/>
      <c r="FI733" s="42"/>
      <c r="FJ733" s="42"/>
      <c r="FK733" s="42"/>
      <c r="FL733" s="42"/>
      <c r="FM733" s="42"/>
      <c r="FN733" s="42"/>
      <c r="FO733" s="42"/>
      <c r="FP733" s="42"/>
      <c r="FQ733" s="42"/>
      <c r="FR733" s="42"/>
      <c r="FS733" s="42"/>
      <c r="FT733" s="42"/>
      <c r="FU733" s="42"/>
      <c r="FV733" s="42"/>
      <c r="FW733" s="42"/>
      <c r="FX733" s="42"/>
      <c r="FY733" s="42"/>
      <c r="FZ733" s="42"/>
      <c r="GA733" s="42"/>
      <c r="GB733" s="42"/>
      <c r="GC733" s="42"/>
      <c r="GD733" s="42"/>
      <c r="GE733" s="42"/>
      <c r="GF733" s="42"/>
      <c r="GG733" s="42"/>
      <c r="GH733" s="42"/>
      <c r="GI733" s="42"/>
      <c r="GJ733" s="42"/>
      <c r="GK733" s="42"/>
      <c r="GL733" s="42"/>
      <c r="GM733" s="42"/>
      <c r="GN733" s="42"/>
      <c r="GO733" s="42"/>
      <c r="GP733" s="42"/>
      <c r="GQ733" s="42"/>
      <c r="GR733" s="42"/>
      <c r="GS733" s="42"/>
      <c r="GT733" s="42"/>
      <c r="GU733" s="42"/>
      <c r="GV733" s="42"/>
      <c r="GW733" s="42"/>
      <c r="GX733" s="42"/>
      <c r="GY733" s="42"/>
      <c r="GZ733" s="42"/>
      <c r="HA733" s="42"/>
      <c r="HB733" s="42"/>
      <c r="HC733" s="42"/>
      <c r="HD733" s="42"/>
      <c r="HE733" s="42"/>
      <c r="HF733" s="42"/>
      <c r="HG733" s="42"/>
      <c r="HH733" s="42"/>
      <c r="HI733" s="42"/>
      <c r="HJ733" s="42"/>
      <c r="HK733" s="42"/>
      <c r="HL733" s="42"/>
      <c r="HM733" s="42"/>
      <c r="HN733" s="42"/>
      <c r="HO733" s="42"/>
      <c r="HP733" s="42"/>
      <c r="HQ733" s="42"/>
      <c r="HR733" s="42"/>
      <c r="HS733" s="42"/>
      <c r="HT733" s="42"/>
      <c r="HU733" s="42"/>
      <c r="HV733" s="42"/>
      <c r="HW733" s="42"/>
      <c r="HX733" s="42"/>
      <c r="HY733" s="42"/>
      <c r="HZ733" s="42"/>
      <c r="IA733" s="42"/>
      <c r="IB733" s="42"/>
      <c r="IC733" s="42"/>
      <c r="ID733" s="42"/>
      <c r="IE733" s="42"/>
      <c r="IF733" s="42"/>
      <c r="IG733" s="42"/>
      <c r="IH733" s="42"/>
      <c r="II733" s="42"/>
      <c r="IJ733" s="42"/>
      <c r="IK733" s="42"/>
      <c r="IL733" s="42"/>
      <c r="IM733" s="42"/>
      <c r="IN733" s="42"/>
      <c r="IO733" s="42"/>
      <c r="IP733" s="42"/>
      <c r="IQ733" s="42"/>
      <c r="IR733" s="42"/>
      <c r="IS733" s="42"/>
      <c r="IT733" s="42"/>
      <c r="IU733" s="42"/>
      <c r="IV733" s="42"/>
      <c r="IW733" s="42"/>
      <c r="IX733" s="42"/>
      <c r="IY733" s="42"/>
      <c r="IZ733" s="42"/>
      <c r="JA733" s="42"/>
      <c r="JB733" s="42"/>
      <c r="JC733" s="42"/>
      <c r="JD733" s="42"/>
      <c r="JE733" s="42"/>
      <c r="JF733" s="42"/>
      <c r="JG733" s="42"/>
      <c r="JH733" s="42"/>
      <c r="JI733" s="42"/>
      <c r="JJ733" s="42"/>
      <c r="JK733" s="42"/>
      <c r="JL733" s="42"/>
      <c r="JM733" s="42"/>
      <c r="JN733" s="42"/>
      <c r="JO733" s="42"/>
      <c r="JP733" s="42"/>
      <c r="JQ733" s="42"/>
      <c r="JR733" s="42"/>
      <c r="JS733" s="42"/>
      <c r="JT733" s="42"/>
    </row>
    <row r="734" spans="2:280">
      <c r="B734" s="42"/>
      <c r="C734" s="42"/>
      <c r="D734" s="42"/>
      <c r="E734" s="42"/>
      <c r="F734" s="42"/>
      <c r="G734" s="42"/>
      <c r="H734" s="77"/>
      <c r="I734" s="77"/>
      <c r="J734" s="77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  <c r="EC734" s="42"/>
      <c r="ED734" s="42"/>
      <c r="EE734" s="42"/>
      <c r="EF734" s="42"/>
      <c r="EG734" s="42"/>
      <c r="EH734" s="42"/>
      <c r="EI734" s="42"/>
      <c r="EJ734" s="42"/>
      <c r="EK734" s="42"/>
      <c r="EL734" s="42"/>
      <c r="EM734" s="42"/>
      <c r="EN734" s="42"/>
      <c r="EO734" s="42"/>
      <c r="EP734" s="42"/>
      <c r="EQ734" s="42"/>
      <c r="ER734" s="42"/>
      <c r="ES734" s="42"/>
      <c r="ET734" s="42"/>
      <c r="EU734" s="42"/>
      <c r="EV734" s="42"/>
      <c r="EW734" s="42"/>
      <c r="EX734" s="42"/>
      <c r="EY734" s="42"/>
      <c r="EZ734" s="42"/>
      <c r="FA734" s="42"/>
      <c r="FB734" s="42"/>
      <c r="FC734" s="42"/>
      <c r="FD734" s="42"/>
      <c r="FE734" s="42"/>
      <c r="FF734" s="42"/>
      <c r="FG734" s="42"/>
      <c r="FH734" s="42"/>
      <c r="FI734" s="42"/>
      <c r="FJ734" s="42"/>
      <c r="FK734" s="42"/>
      <c r="FL734" s="42"/>
      <c r="FM734" s="42"/>
      <c r="FN734" s="42"/>
      <c r="FO734" s="42"/>
      <c r="FP734" s="42"/>
      <c r="FQ734" s="42"/>
      <c r="FR734" s="42"/>
      <c r="FS734" s="42"/>
      <c r="FT734" s="42"/>
      <c r="FU734" s="42"/>
      <c r="FV734" s="42"/>
      <c r="FW734" s="42"/>
      <c r="FX734" s="42"/>
      <c r="FY734" s="42"/>
      <c r="FZ734" s="42"/>
      <c r="GA734" s="42"/>
      <c r="GB734" s="42"/>
      <c r="GC734" s="42"/>
      <c r="GD734" s="42"/>
      <c r="GE734" s="42"/>
      <c r="GF734" s="42"/>
      <c r="GG734" s="42"/>
      <c r="GH734" s="42"/>
      <c r="GI734" s="42"/>
      <c r="GJ734" s="42"/>
      <c r="GK734" s="42"/>
      <c r="GL734" s="42"/>
      <c r="GM734" s="42"/>
      <c r="GN734" s="42"/>
      <c r="GO734" s="42"/>
      <c r="GP734" s="42"/>
      <c r="GQ734" s="42"/>
      <c r="GR734" s="42"/>
      <c r="GS734" s="42"/>
      <c r="GT734" s="42"/>
      <c r="GU734" s="42"/>
      <c r="GV734" s="42"/>
      <c r="GW734" s="42"/>
      <c r="GX734" s="42"/>
      <c r="GY734" s="42"/>
      <c r="GZ734" s="42"/>
      <c r="HA734" s="42"/>
      <c r="HB734" s="42"/>
      <c r="HC734" s="42"/>
      <c r="HD734" s="42"/>
      <c r="HE734" s="42"/>
      <c r="HF734" s="42"/>
      <c r="HG734" s="42"/>
      <c r="HH734" s="42"/>
      <c r="HI734" s="42"/>
      <c r="HJ734" s="42"/>
      <c r="HK734" s="42"/>
      <c r="HL734" s="42"/>
      <c r="HM734" s="42"/>
      <c r="HN734" s="42"/>
      <c r="HO734" s="42"/>
      <c r="HP734" s="42"/>
      <c r="HQ734" s="42"/>
      <c r="HR734" s="42"/>
      <c r="HS734" s="42"/>
      <c r="HT734" s="42"/>
      <c r="HU734" s="42"/>
      <c r="HV734" s="42"/>
      <c r="HW734" s="42"/>
      <c r="HX734" s="42"/>
      <c r="HY734" s="42"/>
      <c r="HZ734" s="42"/>
      <c r="IA734" s="42"/>
      <c r="IB734" s="42"/>
      <c r="IC734" s="42"/>
      <c r="ID734" s="42"/>
      <c r="IE734" s="42"/>
      <c r="IF734" s="42"/>
      <c r="IG734" s="42"/>
      <c r="IH734" s="42"/>
      <c r="II734" s="42"/>
      <c r="IJ734" s="42"/>
      <c r="IK734" s="42"/>
      <c r="IL734" s="42"/>
      <c r="IM734" s="42"/>
      <c r="IN734" s="42"/>
      <c r="IO734" s="42"/>
      <c r="IP734" s="42"/>
      <c r="IQ734" s="42"/>
      <c r="IR734" s="42"/>
      <c r="IS734" s="42"/>
      <c r="IT734" s="42"/>
      <c r="IU734" s="42"/>
      <c r="IV734" s="42"/>
      <c r="IW734" s="42"/>
      <c r="IX734" s="42"/>
      <c r="IY734" s="42"/>
      <c r="IZ734" s="42"/>
      <c r="JA734" s="42"/>
      <c r="JB734" s="42"/>
      <c r="JC734" s="42"/>
      <c r="JD734" s="42"/>
      <c r="JE734" s="42"/>
      <c r="JF734" s="42"/>
      <c r="JG734" s="42"/>
      <c r="JH734" s="42"/>
      <c r="JI734" s="42"/>
      <c r="JJ734" s="42"/>
      <c r="JK734" s="42"/>
      <c r="JL734" s="42"/>
      <c r="JM734" s="42"/>
      <c r="JN734" s="42"/>
      <c r="JO734" s="42"/>
      <c r="JP734" s="42"/>
      <c r="JQ734" s="42"/>
      <c r="JR734" s="42"/>
      <c r="JS734" s="42"/>
      <c r="JT734" s="42"/>
    </row>
    <row r="735" spans="2:280">
      <c r="B735" s="42"/>
      <c r="C735" s="42"/>
      <c r="D735" s="42"/>
      <c r="E735" s="42"/>
      <c r="F735" s="42"/>
      <c r="G735" s="42"/>
      <c r="H735" s="77"/>
      <c r="I735" s="77"/>
      <c r="J735" s="77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  <c r="EC735" s="42"/>
      <c r="ED735" s="42"/>
      <c r="EE735" s="42"/>
      <c r="EF735" s="42"/>
      <c r="EG735" s="42"/>
      <c r="EH735" s="42"/>
      <c r="EI735" s="42"/>
      <c r="EJ735" s="42"/>
      <c r="EK735" s="42"/>
      <c r="EL735" s="42"/>
      <c r="EM735" s="42"/>
      <c r="EN735" s="42"/>
      <c r="EO735" s="42"/>
      <c r="EP735" s="42"/>
      <c r="EQ735" s="42"/>
      <c r="ER735" s="42"/>
      <c r="ES735" s="42"/>
      <c r="ET735" s="42"/>
      <c r="EU735" s="42"/>
      <c r="EV735" s="42"/>
      <c r="EW735" s="42"/>
      <c r="EX735" s="42"/>
      <c r="EY735" s="42"/>
      <c r="EZ735" s="42"/>
      <c r="FA735" s="42"/>
      <c r="FB735" s="42"/>
      <c r="FC735" s="42"/>
      <c r="FD735" s="42"/>
      <c r="FE735" s="42"/>
      <c r="FF735" s="42"/>
      <c r="FG735" s="42"/>
      <c r="FH735" s="42"/>
      <c r="FI735" s="42"/>
      <c r="FJ735" s="42"/>
      <c r="FK735" s="42"/>
      <c r="FL735" s="42"/>
      <c r="FM735" s="42"/>
      <c r="FN735" s="42"/>
      <c r="FO735" s="42"/>
      <c r="FP735" s="42"/>
      <c r="FQ735" s="42"/>
      <c r="FR735" s="42"/>
      <c r="FS735" s="42"/>
      <c r="FT735" s="42"/>
      <c r="FU735" s="42"/>
      <c r="FV735" s="42"/>
      <c r="FW735" s="42"/>
      <c r="FX735" s="42"/>
      <c r="FY735" s="42"/>
      <c r="FZ735" s="42"/>
      <c r="GA735" s="42"/>
      <c r="GB735" s="42"/>
      <c r="GC735" s="42"/>
      <c r="GD735" s="42"/>
      <c r="GE735" s="42"/>
      <c r="GF735" s="42"/>
      <c r="GG735" s="42"/>
      <c r="GH735" s="42"/>
      <c r="GI735" s="42"/>
      <c r="GJ735" s="42"/>
      <c r="GK735" s="42"/>
      <c r="GL735" s="42"/>
      <c r="GM735" s="42"/>
      <c r="GN735" s="42"/>
      <c r="GO735" s="42"/>
      <c r="GP735" s="42"/>
      <c r="GQ735" s="42"/>
      <c r="GR735" s="42"/>
      <c r="GS735" s="42"/>
      <c r="GT735" s="42"/>
      <c r="GU735" s="42"/>
      <c r="GV735" s="42"/>
      <c r="GW735" s="42"/>
      <c r="GX735" s="42"/>
      <c r="GY735" s="42"/>
      <c r="GZ735" s="42"/>
      <c r="HA735" s="42"/>
      <c r="HB735" s="42"/>
      <c r="HC735" s="42"/>
      <c r="HD735" s="42"/>
      <c r="HE735" s="42"/>
      <c r="HF735" s="42"/>
      <c r="HG735" s="42"/>
      <c r="HH735" s="42"/>
      <c r="HI735" s="42"/>
      <c r="HJ735" s="42"/>
      <c r="HK735" s="42"/>
      <c r="HL735" s="42"/>
      <c r="HM735" s="42"/>
      <c r="HN735" s="42"/>
      <c r="HO735" s="42"/>
      <c r="HP735" s="42"/>
      <c r="HQ735" s="42"/>
      <c r="HR735" s="42"/>
      <c r="HS735" s="42"/>
      <c r="HT735" s="42"/>
      <c r="HU735" s="42"/>
      <c r="HV735" s="42"/>
      <c r="HW735" s="42"/>
      <c r="HX735" s="42"/>
      <c r="HY735" s="42"/>
      <c r="HZ735" s="42"/>
      <c r="IA735" s="42"/>
      <c r="IB735" s="42"/>
      <c r="IC735" s="42"/>
      <c r="ID735" s="42"/>
      <c r="IE735" s="42"/>
      <c r="IF735" s="42"/>
      <c r="IG735" s="42"/>
      <c r="IH735" s="42"/>
      <c r="II735" s="42"/>
      <c r="IJ735" s="42"/>
      <c r="IK735" s="42"/>
      <c r="IL735" s="42"/>
      <c r="IM735" s="42"/>
      <c r="IN735" s="42"/>
      <c r="IO735" s="42"/>
      <c r="IP735" s="42"/>
      <c r="IQ735" s="42"/>
      <c r="IR735" s="42"/>
      <c r="IS735" s="42"/>
      <c r="IT735" s="42"/>
      <c r="IU735" s="42"/>
      <c r="IV735" s="42"/>
      <c r="IW735" s="42"/>
      <c r="IX735" s="42"/>
      <c r="IY735" s="42"/>
      <c r="IZ735" s="42"/>
      <c r="JA735" s="42"/>
      <c r="JB735" s="42"/>
      <c r="JC735" s="42"/>
      <c r="JD735" s="42"/>
      <c r="JE735" s="42"/>
      <c r="JF735" s="42"/>
      <c r="JG735" s="42"/>
      <c r="JH735" s="42"/>
      <c r="JI735" s="42"/>
      <c r="JJ735" s="42"/>
      <c r="JK735" s="42"/>
      <c r="JL735" s="42"/>
      <c r="JM735" s="42"/>
      <c r="JN735" s="42"/>
      <c r="JO735" s="42"/>
      <c r="JP735" s="42"/>
      <c r="JQ735" s="42"/>
      <c r="JR735" s="42"/>
      <c r="JS735" s="42"/>
      <c r="JT735" s="42"/>
    </row>
    <row r="736" spans="2:280">
      <c r="B736" s="42"/>
      <c r="C736" s="42"/>
      <c r="D736" s="42"/>
      <c r="E736" s="42"/>
      <c r="F736" s="42"/>
      <c r="G736" s="42"/>
      <c r="H736" s="77"/>
      <c r="I736" s="77"/>
      <c r="J736" s="77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  <c r="CX736" s="42"/>
      <c r="CY736" s="42"/>
      <c r="CZ736" s="42"/>
      <c r="DA736" s="42"/>
      <c r="DB736" s="42"/>
      <c r="DC736" s="42"/>
      <c r="DD736" s="42"/>
      <c r="DE736" s="42"/>
      <c r="DF736" s="42"/>
      <c r="DG736" s="42"/>
      <c r="DH736" s="42"/>
      <c r="DI736" s="42"/>
      <c r="DJ736" s="42"/>
      <c r="DK736" s="42"/>
      <c r="DL736" s="42"/>
      <c r="DM736" s="42"/>
      <c r="DN736" s="42"/>
      <c r="DO736" s="42"/>
      <c r="DP736" s="42"/>
      <c r="DQ736" s="42"/>
      <c r="DR736" s="42"/>
      <c r="DS736" s="42"/>
      <c r="DT736" s="42"/>
      <c r="DU736" s="42"/>
      <c r="DV736" s="42"/>
      <c r="DW736" s="42"/>
      <c r="DX736" s="42"/>
      <c r="DY736" s="42"/>
      <c r="DZ736" s="42"/>
      <c r="EA736" s="42"/>
      <c r="EB736" s="42"/>
      <c r="EC736" s="42"/>
      <c r="ED736" s="42"/>
      <c r="EE736" s="42"/>
      <c r="EF736" s="42"/>
      <c r="EG736" s="42"/>
      <c r="EH736" s="42"/>
      <c r="EI736" s="42"/>
      <c r="EJ736" s="42"/>
      <c r="EK736" s="42"/>
      <c r="EL736" s="42"/>
      <c r="EM736" s="42"/>
      <c r="EN736" s="42"/>
      <c r="EO736" s="42"/>
      <c r="EP736" s="42"/>
      <c r="EQ736" s="42"/>
      <c r="ER736" s="42"/>
      <c r="ES736" s="42"/>
      <c r="ET736" s="42"/>
      <c r="EU736" s="42"/>
      <c r="EV736" s="42"/>
      <c r="EW736" s="42"/>
      <c r="EX736" s="42"/>
      <c r="EY736" s="42"/>
      <c r="EZ736" s="42"/>
      <c r="FA736" s="42"/>
      <c r="FB736" s="42"/>
      <c r="FC736" s="42"/>
      <c r="FD736" s="42"/>
      <c r="FE736" s="42"/>
      <c r="FF736" s="42"/>
      <c r="FG736" s="42"/>
      <c r="FH736" s="42"/>
      <c r="FI736" s="42"/>
      <c r="FJ736" s="42"/>
      <c r="FK736" s="42"/>
      <c r="FL736" s="42"/>
      <c r="FM736" s="42"/>
      <c r="FN736" s="42"/>
      <c r="FO736" s="42"/>
      <c r="FP736" s="42"/>
      <c r="FQ736" s="42"/>
      <c r="FR736" s="42"/>
      <c r="FS736" s="42"/>
      <c r="FT736" s="42"/>
      <c r="FU736" s="42"/>
      <c r="FV736" s="42"/>
      <c r="FW736" s="42"/>
      <c r="FX736" s="42"/>
      <c r="FY736" s="42"/>
      <c r="FZ736" s="42"/>
      <c r="GA736" s="42"/>
      <c r="GB736" s="42"/>
      <c r="GC736" s="42"/>
      <c r="GD736" s="42"/>
      <c r="GE736" s="42"/>
      <c r="GF736" s="42"/>
      <c r="GG736" s="42"/>
      <c r="GH736" s="42"/>
      <c r="GI736" s="42"/>
      <c r="GJ736" s="42"/>
      <c r="GK736" s="42"/>
      <c r="GL736" s="42"/>
      <c r="GM736" s="42"/>
      <c r="GN736" s="42"/>
      <c r="GO736" s="42"/>
      <c r="GP736" s="42"/>
      <c r="GQ736" s="42"/>
      <c r="GR736" s="42"/>
      <c r="GS736" s="42"/>
      <c r="GT736" s="42"/>
      <c r="GU736" s="42"/>
      <c r="GV736" s="42"/>
      <c r="GW736" s="42"/>
      <c r="GX736" s="42"/>
      <c r="GY736" s="42"/>
      <c r="GZ736" s="42"/>
      <c r="HA736" s="42"/>
      <c r="HB736" s="42"/>
      <c r="HC736" s="42"/>
      <c r="HD736" s="42"/>
      <c r="HE736" s="42"/>
      <c r="HF736" s="42"/>
      <c r="HG736" s="42"/>
      <c r="HH736" s="42"/>
      <c r="HI736" s="42"/>
      <c r="HJ736" s="42"/>
      <c r="HK736" s="42"/>
      <c r="HL736" s="42"/>
      <c r="HM736" s="42"/>
      <c r="HN736" s="42"/>
      <c r="HO736" s="42"/>
      <c r="HP736" s="42"/>
      <c r="HQ736" s="42"/>
      <c r="HR736" s="42"/>
      <c r="HS736" s="42"/>
      <c r="HT736" s="42"/>
      <c r="HU736" s="42"/>
      <c r="HV736" s="42"/>
      <c r="HW736" s="42"/>
      <c r="HX736" s="42"/>
      <c r="HY736" s="42"/>
      <c r="HZ736" s="42"/>
      <c r="IA736" s="42"/>
      <c r="IB736" s="42"/>
      <c r="IC736" s="42"/>
      <c r="ID736" s="42"/>
      <c r="IE736" s="42"/>
      <c r="IF736" s="42"/>
      <c r="IG736" s="42"/>
      <c r="IH736" s="42"/>
      <c r="II736" s="42"/>
      <c r="IJ736" s="42"/>
      <c r="IK736" s="42"/>
      <c r="IL736" s="42"/>
      <c r="IM736" s="42"/>
      <c r="IN736" s="42"/>
      <c r="IO736" s="42"/>
      <c r="IP736" s="42"/>
      <c r="IQ736" s="42"/>
      <c r="IR736" s="42"/>
      <c r="IS736" s="42"/>
      <c r="IT736" s="42"/>
      <c r="IU736" s="42"/>
      <c r="IV736" s="42"/>
      <c r="IW736" s="42"/>
      <c r="IX736" s="42"/>
      <c r="IY736" s="42"/>
      <c r="IZ736" s="42"/>
      <c r="JA736" s="42"/>
      <c r="JB736" s="42"/>
      <c r="JC736" s="42"/>
      <c r="JD736" s="42"/>
      <c r="JE736" s="42"/>
      <c r="JF736" s="42"/>
      <c r="JG736" s="42"/>
      <c r="JH736" s="42"/>
      <c r="JI736" s="42"/>
      <c r="JJ736" s="42"/>
      <c r="JK736" s="42"/>
      <c r="JL736" s="42"/>
      <c r="JM736" s="42"/>
      <c r="JN736" s="42"/>
      <c r="JO736" s="42"/>
      <c r="JP736" s="42"/>
      <c r="JQ736" s="42"/>
      <c r="JR736" s="42"/>
      <c r="JS736" s="42"/>
      <c r="JT736" s="42"/>
    </row>
    <row r="737" spans="2:280">
      <c r="B737" s="42"/>
      <c r="C737" s="42"/>
      <c r="D737" s="42"/>
      <c r="E737" s="42"/>
      <c r="F737" s="42"/>
      <c r="G737" s="42"/>
      <c r="H737" s="77"/>
      <c r="I737" s="77"/>
      <c r="J737" s="77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  <c r="CX737" s="42"/>
      <c r="CY737" s="42"/>
      <c r="CZ737" s="42"/>
      <c r="DA737" s="42"/>
      <c r="DB737" s="42"/>
      <c r="DC737" s="42"/>
      <c r="DD737" s="42"/>
      <c r="DE737" s="42"/>
      <c r="DF737" s="42"/>
      <c r="DG737" s="42"/>
      <c r="DH737" s="42"/>
      <c r="DI737" s="42"/>
      <c r="DJ737" s="42"/>
      <c r="DK737" s="42"/>
      <c r="DL737" s="42"/>
      <c r="DM737" s="42"/>
      <c r="DN737" s="42"/>
      <c r="DO737" s="42"/>
      <c r="DP737" s="42"/>
      <c r="DQ737" s="42"/>
      <c r="DR737" s="42"/>
      <c r="DS737" s="42"/>
      <c r="DT737" s="42"/>
      <c r="DU737" s="42"/>
      <c r="DV737" s="42"/>
      <c r="DW737" s="42"/>
      <c r="DX737" s="42"/>
      <c r="DY737" s="42"/>
      <c r="DZ737" s="42"/>
      <c r="EA737" s="42"/>
      <c r="EB737" s="42"/>
      <c r="EC737" s="42"/>
      <c r="ED737" s="42"/>
      <c r="EE737" s="42"/>
      <c r="EF737" s="42"/>
      <c r="EG737" s="42"/>
      <c r="EH737" s="42"/>
      <c r="EI737" s="42"/>
      <c r="EJ737" s="42"/>
      <c r="EK737" s="42"/>
      <c r="EL737" s="42"/>
      <c r="EM737" s="42"/>
      <c r="EN737" s="42"/>
      <c r="EO737" s="42"/>
      <c r="EP737" s="42"/>
      <c r="EQ737" s="42"/>
      <c r="ER737" s="42"/>
      <c r="ES737" s="42"/>
      <c r="ET737" s="42"/>
      <c r="EU737" s="42"/>
      <c r="EV737" s="42"/>
      <c r="EW737" s="42"/>
      <c r="EX737" s="42"/>
      <c r="EY737" s="42"/>
      <c r="EZ737" s="42"/>
      <c r="FA737" s="42"/>
      <c r="FB737" s="42"/>
      <c r="FC737" s="42"/>
      <c r="FD737" s="42"/>
      <c r="FE737" s="42"/>
      <c r="FF737" s="42"/>
      <c r="FG737" s="42"/>
      <c r="FH737" s="42"/>
      <c r="FI737" s="42"/>
      <c r="FJ737" s="42"/>
      <c r="FK737" s="42"/>
      <c r="FL737" s="42"/>
      <c r="FM737" s="42"/>
      <c r="FN737" s="42"/>
      <c r="FO737" s="42"/>
      <c r="FP737" s="42"/>
      <c r="FQ737" s="42"/>
      <c r="FR737" s="42"/>
      <c r="FS737" s="42"/>
      <c r="FT737" s="42"/>
      <c r="FU737" s="42"/>
      <c r="FV737" s="42"/>
      <c r="FW737" s="42"/>
      <c r="FX737" s="42"/>
      <c r="FY737" s="42"/>
      <c r="FZ737" s="42"/>
      <c r="GA737" s="42"/>
      <c r="GB737" s="42"/>
      <c r="GC737" s="42"/>
      <c r="GD737" s="42"/>
      <c r="GE737" s="42"/>
      <c r="GF737" s="42"/>
      <c r="GG737" s="42"/>
      <c r="GH737" s="42"/>
      <c r="GI737" s="42"/>
      <c r="GJ737" s="42"/>
      <c r="GK737" s="42"/>
      <c r="GL737" s="42"/>
      <c r="GM737" s="42"/>
      <c r="GN737" s="42"/>
      <c r="GO737" s="42"/>
      <c r="GP737" s="42"/>
      <c r="GQ737" s="42"/>
      <c r="GR737" s="42"/>
      <c r="GS737" s="42"/>
      <c r="GT737" s="42"/>
      <c r="GU737" s="42"/>
      <c r="GV737" s="42"/>
      <c r="GW737" s="42"/>
      <c r="GX737" s="42"/>
      <c r="GY737" s="42"/>
      <c r="GZ737" s="42"/>
      <c r="HA737" s="42"/>
      <c r="HB737" s="42"/>
      <c r="HC737" s="42"/>
      <c r="HD737" s="42"/>
      <c r="HE737" s="42"/>
      <c r="HF737" s="42"/>
      <c r="HG737" s="42"/>
      <c r="HH737" s="42"/>
      <c r="HI737" s="42"/>
      <c r="HJ737" s="42"/>
      <c r="HK737" s="42"/>
      <c r="HL737" s="42"/>
      <c r="HM737" s="42"/>
      <c r="HN737" s="42"/>
      <c r="HO737" s="42"/>
      <c r="HP737" s="42"/>
      <c r="HQ737" s="42"/>
      <c r="HR737" s="42"/>
      <c r="HS737" s="42"/>
      <c r="HT737" s="42"/>
      <c r="HU737" s="42"/>
      <c r="HV737" s="42"/>
      <c r="HW737" s="42"/>
      <c r="HX737" s="42"/>
      <c r="HY737" s="42"/>
      <c r="HZ737" s="42"/>
      <c r="IA737" s="42"/>
      <c r="IB737" s="42"/>
      <c r="IC737" s="42"/>
      <c r="ID737" s="42"/>
      <c r="IE737" s="42"/>
      <c r="IF737" s="42"/>
      <c r="IG737" s="42"/>
      <c r="IH737" s="42"/>
      <c r="II737" s="42"/>
      <c r="IJ737" s="42"/>
      <c r="IK737" s="42"/>
      <c r="IL737" s="42"/>
      <c r="IM737" s="42"/>
      <c r="IN737" s="42"/>
      <c r="IO737" s="42"/>
      <c r="IP737" s="42"/>
      <c r="IQ737" s="42"/>
      <c r="IR737" s="42"/>
      <c r="IS737" s="42"/>
      <c r="IT737" s="42"/>
      <c r="IU737" s="42"/>
      <c r="IV737" s="42"/>
      <c r="IW737" s="42"/>
      <c r="IX737" s="42"/>
      <c r="IY737" s="42"/>
      <c r="IZ737" s="42"/>
      <c r="JA737" s="42"/>
      <c r="JB737" s="42"/>
      <c r="JC737" s="42"/>
      <c r="JD737" s="42"/>
      <c r="JE737" s="42"/>
      <c r="JF737" s="42"/>
      <c r="JG737" s="42"/>
      <c r="JH737" s="42"/>
      <c r="JI737" s="42"/>
      <c r="JJ737" s="42"/>
      <c r="JK737" s="42"/>
      <c r="JL737" s="42"/>
      <c r="JM737" s="42"/>
      <c r="JN737" s="42"/>
      <c r="JO737" s="42"/>
      <c r="JP737" s="42"/>
      <c r="JQ737" s="42"/>
      <c r="JR737" s="42"/>
      <c r="JS737" s="42"/>
      <c r="JT737" s="42"/>
    </row>
    <row r="738" spans="2:280">
      <c r="B738" s="42"/>
      <c r="C738" s="42"/>
      <c r="D738" s="42"/>
      <c r="E738" s="42"/>
      <c r="F738" s="42"/>
      <c r="G738" s="42"/>
      <c r="H738" s="77"/>
      <c r="I738" s="77"/>
      <c r="J738" s="77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  <c r="EC738" s="42"/>
      <c r="ED738" s="42"/>
      <c r="EE738" s="42"/>
      <c r="EF738" s="42"/>
      <c r="EG738" s="42"/>
      <c r="EH738" s="42"/>
      <c r="EI738" s="42"/>
      <c r="EJ738" s="42"/>
      <c r="EK738" s="42"/>
      <c r="EL738" s="42"/>
      <c r="EM738" s="42"/>
      <c r="EN738" s="42"/>
      <c r="EO738" s="42"/>
      <c r="EP738" s="42"/>
      <c r="EQ738" s="42"/>
      <c r="ER738" s="42"/>
      <c r="ES738" s="42"/>
      <c r="ET738" s="42"/>
      <c r="EU738" s="42"/>
      <c r="EV738" s="42"/>
      <c r="EW738" s="42"/>
      <c r="EX738" s="42"/>
      <c r="EY738" s="42"/>
      <c r="EZ738" s="42"/>
      <c r="FA738" s="42"/>
      <c r="FB738" s="42"/>
      <c r="FC738" s="42"/>
      <c r="FD738" s="42"/>
      <c r="FE738" s="42"/>
      <c r="FF738" s="42"/>
      <c r="FG738" s="42"/>
      <c r="FH738" s="42"/>
      <c r="FI738" s="42"/>
      <c r="FJ738" s="42"/>
      <c r="FK738" s="42"/>
      <c r="FL738" s="42"/>
      <c r="FM738" s="42"/>
      <c r="FN738" s="42"/>
      <c r="FO738" s="42"/>
      <c r="FP738" s="42"/>
      <c r="FQ738" s="42"/>
      <c r="FR738" s="42"/>
      <c r="FS738" s="42"/>
      <c r="FT738" s="42"/>
      <c r="FU738" s="42"/>
      <c r="FV738" s="42"/>
      <c r="FW738" s="42"/>
      <c r="FX738" s="42"/>
      <c r="FY738" s="42"/>
      <c r="FZ738" s="42"/>
      <c r="GA738" s="42"/>
      <c r="GB738" s="42"/>
      <c r="GC738" s="42"/>
      <c r="GD738" s="42"/>
      <c r="GE738" s="42"/>
      <c r="GF738" s="42"/>
      <c r="GG738" s="42"/>
      <c r="GH738" s="42"/>
      <c r="GI738" s="42"/>
      <c r="GJ738" s="42"/>
      <c r="GK738" s="42"/>
      <c r="GL738" s="42"/>
      <c r="GM738" s="42"/>
      <c r="GN738" s="42"/>
      <c r="GO738" s="42"/>
      <c r="GP738" s="42"/>
      <c r="GQ738" s="42"/>
      <c r="GR738" s="42"/>
      <c r="GS738" s="42"/>
      <c r="GT738" s="42"/>
      <c r="GU738" s="42"/>
      <c r="GV738" s="42"/>
      <c r="GW738" s="42"/>
      <c r="GX738" s="42"/>
      <c r="GY738" s="42"/>
      <c r="GZ738" s="42"/>
      <c r="HA738" s="42"/>
      <c r="HB738" s="42"/>
      <c r="HC738" s="42"/>
      <c r="HD738" s="42"/>
      <c r="HE738" s="42"/>
      <c r="HF738" s="42"/>
      <c r="HG738" s="42"/>
      <c r="HH738" s="42"/>
      <c r="HI738" s="42"/>
      <c r="HJ738" s="42"/>
      <c r="HK738" s="42"/>
      <c r="HL738" s="42"/>
      <c r="HM738" s="42"/>
      <c r="HN738" s="42"/>
      <c r="HO738" s="42"/>
      <c r="HP738" s="42"/>
      <c r="HQ738" s="42"/>
      <c r="HR738" s="42"/>
      <c r="HS738" s="42"/>
      <c r="HT738" s="42"/>
      <c r="HU738" s="42"/>
      <c r="HV738" s="42"/>
      <c r="HW738" s="42"/>
      <c r="HX738" s="42"/>
      <c r="HY738" s="42"/>
      <c r="HZ738" s="42"/>
      <c r="IA738" s="42"/>
      <c r="IB738" s="42"/>
      <c r="IC738" s="42"/>
      <c r="ID738" s="42"/>
      <c r="IE738" s="42"/>
      <c r="IF738" s="42"/>
      <c r="IG738" s="42"/>
      <c r="IH738" s="42"/>
      <c r="II738" s="42"/>
      <c r="IJ738" s="42"/>
      <c r="IK738" s="42"/>
      <c r="IL738" s="42"/>
      <c r="IM738" s="42"/>
      <c r="IN738" s="42"/>
      <c r="IO738" s="42"/>
      <c r="IP738" s="42"/>
      <c r="IQ738" s="42"/>
      <c r="IR738" s="42"/>
      <c r="IS738" s="42"/>
      <c r="IT738" s="42"/>
      <c r="IU738" s="42"/>
      <c r="IV738" s="42"/>
      <c r="IW738" s="42"/>
      <c r="IX738" s="42"/>
      <c r="IY738" s="42"/>
      <c r="IZ738" s="42"/>
      <c r="JA738" s="42"/>
      <c r="JB738" s="42"/>
      <c r="JC738" s="42"/>
      <c r="JD738" s="42"/>
      <c r="JE738" s="42"/>
      <c r="JF738" s="42"/>
      <c r="JG738" s="42"/>
      <c r="JH738" s="42"/>
      <c r="JI738" s="42"/>
      <c r="JJ738" s="42"/>
      <c r="JK738" s="42"/>
      <c r="JL738" s="42"/>
      <c r="JM738" s="42"/>
      <c r="JN738" s="42"/>
      <c r="JO738" s="42"/>
      <c r="JP738" s="42"/>
      <c r="JQ738" s="42"/>
      <c r="JR738" s="42"/>
      <c r="JS738" s="42"/>
      <c r="JT738" s="42"/>
    </row>
    <row r="739" spans="2:280">
      <c r="B739" s="42"/>
      <c r="C739" s="42"/>
      <c r="D739" s="42"/>
      <c r="E739" s="42"/>
      <c r="F739" s="42"/>
      <c r="G739" s="42"/>
      <c r="H739" s="77"/>
      <c r="I739" s="77"/>
      <c r="J739" s="77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  <c r="CX739" s="42"/>
      <c r="CY739" s="42"/>
      <c r="CZ739" s="42"/>
      <c r="DA739" s="42"/>
      <c r="DB739" s="42"/>
      <c r="DC739" s="42"/>
      <c r="DD739" s="42"/>
      <c r="DE739" s="42"/>
      <c r="DF739" s="42"/>
      <c r="DG739" s="42"/>
      <c r="DH739" s="42"/>
      <c r="DI739" s="42"/>
      <c r="DJ739" s="42"/>
      <c r="DK739" s="42"/>
      <c r="DL739" s="42"/>
      <c r="DM739" s="42"/>
      <c r="DN739" s="42"/>
      <c r="DO739" s="42"/>
      <c r="DP739" s="42"/>
      <c r="DQ739" s="42"/>
      <c r="DR739" s="42"/>
      <c r="DS739" s="42"/>
      <c r="DT739" s="42"/>
      <c r="DU739" s="42"/>
      <c r="DV739" s="42"/>
      <c r="DW739" s="42"/>
      <c r="DX739" s="42"/>
      <c r="DY739" s="42"/>
      <c r="DZ739" s="42"/>
      <c r="EA739" s="42"/>
      <c r="EB739" s="42"/>
      <c r="EC739" s="42"/>
      <c r="ED739" s="42"/>
      <c r="EE739" s="42"/>
      <c r="EF739" s="42"/>
      <c r="EG739" s="42"/>
      <c r="EH739" s="42"/>
      <c r="EI739" s="42"/>
      <c r="EJ739" s="42"/>
      <c r="EK739" s="42"/>
      <c r="EL739" s="42"/>
      <c r="EM739" s="42"/>
      <c r="EN739" s="42"/>
      <c r="EO739" s="42"/>
      <c r="EP739" s="42"/>
      <c r="EQ739" s="42"/>
      <c r="ER739" s="42"/>
      <c r="ES739" s="42"/>
      <c r="ET739" s="42"/>
      <c r="EU739" s="42"/>
      <c r="EV739" s="42"/>
      <c r="EW739" s="42"/>
      <c r="EX739" s="42"/>
      <c r="EY739" s="42"/>
      <c r="EZ739" s="42"/>
      <c r="FA739" s="42"/>
      <c r="FB739" s="42"/>
      <c r="FC739" s="42"/>
      <c r="FD739" s="42"/>
      <c r="FE739" s="42"/>
      <c r="FF739" s="42"/>
      <c r="FG739" s="42"/>
      <c r="FH739" s="42"/>
      <c r="FI739" s="42"/>
      <c r="FJ739" s="42"/>
      <c r="FK739" s="42"/>
      <c r="FL739" s="42"/>
      <c r="FM739" s="42"/>
      <c r="FN739" s="42"/>
      <c r="FO739" s="42"/>
      <c r="FP739" s="42"/>
      <c r="FQ739" s="42"/>
      <c r="FR739" s="42"/>
      <c r="FS739" s="42"/>
      <c r="FT739" s="42"/>
      <c r="FU739" s="42"/>
      <c r="FV739" s="42"/>
      <c r="FW739" s="42"/>
      <c r="FX739" s="42"/>
      <c r="FY739" s="42"/>
      <c r="FZ739" s="42"/>
      <c r="GA739" s="42"/>
      <c r="GB739" s="42"/>
      <c r="GC739" s="42"/>
      <c r="GD739" s="42"/>
      <c r="GE739" s="42"/>
      <c r="GF739" s="42"/>
      <c r="GG739" s="42"/>
      <c r="GH739" s="42"/>
      <c r="GI739" s="42"/>
      <c r="GJ739" s="42"/>
      <c r="GK739" s="42"/>
      <c r="GL739" s="42"/>
      <c r="GM739" s="42"/>
      <c r="GN739" s="42"/>
      <c r="GO739" s="42"/>
      <c r="GP739" s="42"/>
      <c r="GQ739" s="42"/>
      <c r="GR739" s="42"/>
      <c r="GS739" s="42"/>
      <c r="GT739" s="42"/>
      <c r="GU739" s="42"/>
      <c r="GV739" s="42"/>
      <c r="GW739" s="42"/>
      <c r="GX739" s="42"/>
      <c r="GY739" s="42"/>
      <c r="GZ739" s="42"/>
      <c r="HA739" s="42"/>
      <c r="HB739" s="42"/>
      <c r="HC739" s="42"/>
      <c r="HD739" s="42"/>
      <c r="HE739" s="42"/>
      <c r="HF739" s="42"/>
      <c r="HG739" s="42"/>
      <c r="HH739" s="42"/>
      <c r="HI739" s="42"/>
      <c r="HJ739" s="42"/>
      <c r="HK739" s="42"/>
      <c r="HL739" s="42"/>
      <c r="HM739" s="42"/>
      <c r="HN739" s="42"/>
      <c r="HO739" s="42"/>
      <c r="HP739" s="42"/>
      <c r="HQ739" s="42"/>
      <c r="HR739" s="42"/>
      <c r="HS739" s="42"/>
      <c r="HT739" s="42"/>
      <c r="HU739" s="42"/>
      <c r="HV739" s="42"/>
      <c r="HW739" s="42"/>
      <c r="HX739" s="42"/>
      <c r="HY739" s="42"/>
      <c r="HZ739" s="42"/>
      <c r="IA739" s="42"/>
      <c r="IB739" s="42"/>
      <c r="IC739" s="42"/>
      <c r="ID739" s="42"/>
      <c r="IE739" s="42"/>
      <c r="IF739" s="42"/>
      <c r="IG739" s="42"/>
      <c r="IH739" s="42"/>
      <c r="II739" s="42"/>
      <c r="IJ739" s="42"/>
      <c r="IK739" s="42"/>
      <c r="IL739" s="42"/>
      <c r="IM739" s="42"/>
      <c r="IN739" s="42"/>
      <c r="IO739" s="42"/>
      <c r="IP739" s="42"/>
      <c r="IQ739" s="42"/>
      <c r="IR739" s="42"/>
      <c r="IS739" s="42"/>
      <c r="IT739" s="42"/>
      <c r="IU739" s="42"/>
      <c r="IV739" s="42"/>
      <c r="IW739" s="42"/>
      <c r="IX739" s="42"/>
      <c r="IY739" s="42"/>
      <c r="IZ739" s="42"/>
      <c r="JA739" s="42"/>
      <c r="JB739" s="42"/>
      <c r="JC739" s="42"/>
      <c r="JD739" s="42"/>
      <c r="JE739" s="42"/>
      <c r="JF739" s="42"/>
      <c r="JG739" s="42"/>
      <c r="JH739" s="42"/>
      <c r="JI739" s="42"/>
      <c r="JJ739" s="42"/>
      <c r="JK739" s="42"/>
      <c r="JL739" s="42"/>
      <c r="JM739" s="42"/>
      <c r="JN739" s="42"/>
      <c r="JO739" s="42"/>
      <c r="JP739" s="42"/>
      <c r="JQ739" s="42"/>
      <c r="JR739" s="42"/>
      <c r="JS739" s="42"/>
      <c r="JT739" s="42"/>
    </row>
    <row r="740" spans="2:280">
      <c r="B740" s="42"/>
      <c r="C740" s="42"/>
      <c r="D740" s="42"/>
      <c r="E740" s="42"/>
      <c r="F740" s="42"/>
      <c r="G740" s="42"/>
      <c r="H740" s="77"/>
      <c r="I740" s="77"/>
      <c r="J740" s="77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  <c r="EC740" s="42"/>
      <c r="ED740" s="42"/>
      <c r="EE740" s="42"/>
      <c r="EF740" s="42"/>
      <c r="EG740" s="42"/>
      <c r="EH740" s="42"/>
      <c r="EI740" s="42"/>
      <c r="EJ740" s="42"/>
      <c r="EK740" s="42"/>
      <c r="EL740" s="42"/>
      <c r="EM740" s="42"/>
      <c r="EN740" s="42"/>
      <c r="EO740" s="42"/>
      <c r="EP740" s="42"/>
      <c r="EQ740" s="42"/>
      <c r="ER740" s="42"/>
      <c r="ES740" s="42"/>
      <c r="ET740" s="42"/>
      <c r="EU740" s="42"/>
      <c r="EV740" s="42"/>
      <c r="EW740" s="42"/>
      <c r="EX740" s="42"/>
      <c r="EY740" s="42"/>
      <c r="EZ740" s="42"/>
      <c r="FA740" s="42"/>
      <c r="FB740" s="42"/>
      <c r="FC740" s="42"/>
      <c r="FD740" s="42"/>
      <c r="FE740" s="42"/>
      <c r="FF740" s="42"/>
      <c r="FG740" s="42"/>
      <c r="FH740" s="42"/>
      <c r="FI740" s="42"/>
      <c r="FJ740" s="42"/>
      <c r="FK740" s="42"/>
      <c r="FL740" s="42"/>
      <c r="FM740" s="42"/>
      <c r="FN740" s="42"/>
      <c r="FO740" s="42"/>
      <c r="FP740" s="42"/>
      <c r="FQ740" s="42"/>
      <c r="FR740" s="42"/>
      <c r="FS740" s="42"/>
      <c r="FT740" s="42"/>
      <c r="FU740" s="42"/>
      <c r="FV740" s="42"/>
      <c r="FW740" s="42"/>
      <c r="FX740" s="42"/>
      <c r="FY740" s="42"/>
      <c r="FZ740" s="42"/>
      <c r="GA740" s="42"/>
      <c r="GB740" s="42"/>
      <c r="GC740" s="42"/>
      <c r="GD740" s="42"/>
      <c r="GE740" s="42"/>
      <c r="GF740" s="42"/>
      <c r="GG740" s="42"/>
      <c r="GH740" s="42"/>
      <c r="GI740" s="42"/>
      <c r="GJ740" s="42"/>
      <c r="GK740" s="42"/>
      <c r="GL740" s="42"/>
      <c r="GM740" s="42"/>
      <c r="GN740" s="42"/>
      <c r="GO740" s="42"/>
      <c r="GP740" s="42"/>
      <c r="GQ740" s="42"/>
      <c r="GR740" s="42"/>
      <c r="GS740" s="42"/>
      <c r="GT740" s="42"/>
      <c r="GU740" s="42"/>
      <c r="GV740" s="42"/>
      <c r="GW740" s="42"/>
      <c r="GX740" s="42"/>
      <c r="GY740" s="42"/>
      <c r="GZ740" s="42"/>
      <c r="HA740" s="42"/>
      <c r="HB740" s="42"/>
      <c r="HC740" s="42"/>
      <c r="HD740" s="42"/>
      <c r="HE740" s="42"/>
      <c r="HF740" s="42"/>
      <c r="HG740" s="42"/>
      <c r="HH740" s="42"/>
      <c r="HI740" s="42"/>
      <c r="HJ740" s="42"/>
      <c r="HK740" s="42"/>
      <c r="HL740" s="42"/>
      <c r="HM740" s="42"/>
      <c r="HN740" s="42"/>
      <c r="HO740" s="42"/>
      <c r="HP740" s="42"/>
      <c r="HQ740" s="42"/>
      <c r="HR740" s="42"/>
      <c r="HS740" s="42"/>
      <c r="HT740" s="42"/>
      <c r="HU740" s="42"/>
      <c r="HV740" s="42"/>
      <c r="HW740" s="42"/>
      <c r="HX740" s="42"/>
      <c r="HY740" s="42"/>
      <c r="HZ740" s="42"/>
      <c r="IA740" s="42"/>
      <c r="IB740" s="42"/>
      <c r="IC740" s="42"/>
      <c r="ID740" s="42"/>
      <c r="IE740" s="42"/>
      <c r="IF740" s="42"/>
      <c r="IG740" s="42"/>
      <c r="IH740" s="42"/>
      <c r="II740" s="42"/>
      <c r="IJ740" s="42"/>
      <c r="IK740" s="42"/>
      <c r="IL740" s="42"/>
      <c r="IM740" s="42"/>
      <c r="IN740" s="42"/>
      <c r="IO740" s="42"/>
      <c r="IP740" s="42"/>
      <c r="IQ740" s="42"/>
      <c r="IR740" s="42"/>
      <c r="IS740" s="42"/>
      <c r="IT740" s="42"/>
      <c r="IU740" s="42"/>
      <c r="IV740" s="42"/>
      <c r="IW740" s="42"/>
      <c r="IX740" s="42"/>
      <c r="IY740" s="42"/>
      <c r="IZ740" s="42"/>
      <c r="JA740" s="42"/>
      <c r="JB740" s="42"/>
      <c r="JC740" s="42"/>
      <c r="JD740" s="42"/>
      <c r="JE740" s="42"/>
      <c r="JF740" s="42"/>
      <c r="JG740" s="42"/>
      <c r="JH740" s="42"/>
      <c r="JI740" s="42"/>
      <c r="JJ740" s="42"/>
      <c r="JK740" s="42"/>
      <c r="JL740" s="42"/>
      <c r="JM740" s="42"/>
      <c r="JN740" s="42"/>
      <c r="JO740" s="42"/>
      <c r="JP740" s="42"/>
      <c r="JQ740" s="42"/>
      <c r="JR740" s="42"/>
      <c r="JS740" s="42"/>
      <c r="JT740" s="42"/>
    </row>
    <row r="741" spans="2:280">
      <c r="B741" s="42"/>
      <c r="C741" s="42"/>
      <c r="D741" s="42"/>
      <c r="E741" s="42"/>
      <c r="F741" s="42"/>
      <c r="G741" s="42"/>
      <c r="H741" s="77"/>
      <c r="I741" s="77"/>
      <c r="J741" s="77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  <c r="EC741" s="42"/>
      <c r="ED741" s="42"/>
      <c r="EE741" s="42"/>
      <c r="EF741" s="42"/>
      <c r="EG741" s="42"/>
      <c r="EH741" s="42"/>
      <c r="EI741" s="42"/>
      <c r="EJ741" s="42"/>
      <c r="EK741" s="42"/>
      <c r="EL741" s="42"/>
      <c r="EM741" s="42"/>
      <c r="EN741" s="42"/>
      <c r="EO741" s="42"/>
      <c r="EP741" s="42"/>
      <c r="EQ741" s="42"/>
      <c r="ER741" s="42"/>
      <c r="ES741" s="42"/>
      <c r="ET741" s="42"/>
      <c r="EU741" s="42"/>
      <c r="EV741" s="42"/>
      <c r="EW741" s="42"/>
      <c r="EX741" s="42"/>
      <c r="EY741" s="42"/>
      <c r="EZ741" s="42"/>
      <c r="FA741" s="42"/>
      <c r="FB741" s="42"/>
      <c r="FC741" s="42"/>
      <c r="FD741" s="42"/>
      <c r="FE741" s="42"/>
      <c r="FF741" s="42"/>
      <c r="FG741" s="42"/>
      <c r="FH741" s="42"/>
      <c r="FI741" s="42"/>
      <c r="FJ741" s="42"/>
      <c r="FK741" s="42"/>
      <c r="FL741" s="42"/>
      <c r="FM741" s="42"/>
      <c r="FN741" s="42"/>
      <c r="FO741" s="42"/>
      <c r="FP741" s="42"/>
      <c r="FQ741" s="42"/>
      <c r="FR741" s="42"/>
      <c r="FS741" s="42"/>
      <c r="FT741" s="42"/>
      <c r="FU741" s="42"/>
      <c r="FV741" s="42"/>
      <c r="FW741" s="42"/>
      <c r="FX741" s="42"/>
      <c r="FY741" s="42"/>
      <c r="FZ741" s="42"/>
      <c r="GA741" s="42"/>
      <c r="GB741" s="42"/>
      <c r="GC741" s="42"/>
      <c r="GD741" s="42"/>
      <c r="GE741" s="42"/>
      <c r="GF741" s="42"/>
      <c r="GG741" s="42"/>
      <c r="GH741" s="42"/>
      <c r="GI741" s="42"/>
      <c r="GJ741" s="42"/>
      <c r="GK741" s="42"/>
      <c r="GL741" s="42"/>
      <c r="GM741" s="42"/>
      <c r="GN741" s="42"/>
      <c r="GO741" s="42"/>
      <c r="GP741" s="42"/>
      <c r="GQ741" s="42"/>
      <c r="GR741" s="42"/>
      <c r="GS741" s="42"/>
      <c r="GT741" s="42"/>
      <c r="GU741" s="42"/>
      <c r="GV741" s="42"/>
      <c r="GW741" s="42"/>
      <c r="GX741" s="42"/>
      <c r="GY741" s="42"/>
      <c r="GZ741" s="42"/>
      <c r="HA741" s="42"/>
      <c r="HB741" s="42"/>
      <c r="HC741" s="42"/>
      <c r="HD741" s="42"/>
      <c r="HE741" s="42"/>
      <c r="HF741" s="42"/>
      <c r="HG741" s="42"/>
      <c r="HH741" s="42"/>
      <c r="HI741" s="42"/>
      <c r="HJ741" s="42"/>
      <c r="HK741" s="42"/>
      <c r="HL741" s="42"/>
      <c r="HM741" s="42"/>
      <c r="HN741" s="42"/>
      <c r="HO741" s="42"/>
      <c r="HP741" s="42"/>
      <c r="HQ741" s="42"/>
      <c r="HR741" s="42"/>
      <c r="HS741" s="42"/>
      <c r="HT741" s="42"/>
      <c r="HU741" s="42"/>
      <c r="HV741" s="42"/>
      <c r="HW741" s="42"/>
      <c r="HX741" s="42"/>
      <c r="HY741" s="42"/>
      <c r="HZ741" s="42"/>
      <c r="IA741" s="42"/>
      <c r="IB741" s="42"/>
      <c r="IC741" s="42"/>
      <c r="ID741" s="42"/>
      <c r="IE741" s="42"/>
      <c r="IF741" s="42"/>
      <c r="IG741" s="42"/>
      <c r="IH741" s="42"/>
      <c r="II741" s="42"/>
      <c r="IJ741" s="42"/>
      <c r="IK741" s="42"/>
      <c r="IL741" s="42"/>
      <c r="IM741" s="42"/>
      <c r="IN741" s="42"/>
      <c r="IO741" s="42"/>
      <c r="IP741" s="42"/>
      <c r="IQ741" s="42"/>
      <c r="IR741" s="42"/>
      <c r="IS741" s="42"/>
      <c r="IT741" s="42"/>
      <c r="IU741" s="42"/>
      <c r="IV741" s="42"/>
      <c r="IW741" s="42"/>
      <c r="IX741" s="42"/>
      <c r="IY741" s="42"/>
      <c r="IZ741" s="42"/>
      <c r="JA741" s="42"/>
      <c r="JB741" s="42"/>
      <c r="JC741" s="42"/>
      <c r="JD741" s="42"/>
      <c r="JE741" s="42"/>
      <c r="JF741" s="42"/>
      <c r="JG741" s="42"/>
      <c r="JH741" s="42"/>
      <c r="JI741" s="42"/>
      <c r="JJ741" s="42"/>
      <c r="JK741" s="42"/>
      <c r="JL741" s="42"/>
      <c r="JM741" s="42"/>
      <c r="JN741" s="42"/>
      <c r="JO741" s="42"/>
      <c r="JP741" s="42"/>
      <c r="JQ741" s="42"/>
      <c r="JR741" s="42"/>
      <c r="JS741" s="42"/>
      <c r="JT741" s="42"/>
    </row>
    <row r="742" spans="2:280">
      <c r="B742" s="42"/>
      <c r="C742" s="42"/>
      <c r="D742" s="42"/>
      <c r="E742" s="42"/>
      <c r="F742" s="42"/>
      <c r="G742" s="42"/>
      <c r="H742" s="77"/>
      <c r="I742" s="77"/>
      <c r="J742" s="77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  <c r="EC742" s="42"/>
      <c r="ED742" s="42"/>
      <c r="EE742" s="42"/>
      <c r="EF742" s="42"/>
      <c r="EG742" s="42"/>
      <c r="EH742" s="42"/>
      <c r="EI742" s="42"/>
      <c r="EJ742" s="42"/>
      <c r="EK742" s="42"/>
      <c r="EL742" s="42"/>
      <c r="EM742" s="42"/>
      <c r="EN742" s="42"/>
      <c r="EO742" s="42"/>
      <c r="EP742" s="42"/>
      <c r="EQ742" s="42"/>
      <c r="ER742" s="42"/>
      <c r="ES742" s="42"/>
      <c r="ET742" s="42"/>
      <c r="EU742" s="42"/>
      <c r="EV742" s="42"/>
      <c r="EW742" s="42"/>
      <c r="EX742" s="42"/>
      <c r="EY742" s="42"/>
      <c r="EZ742" s="42"/>
      <c r="FA742" s="42"/>
      <c r="FB742" s="42"/>
      <c r="FC742" s="42"/>
      <c r="FD742" s="42"/>
      <c r="FE742" s="42"/>
      <c r="FF742" s="42"/>
      <c r="FG742" s="42"/>
      <c r="FH742" s="42"/>
      <c r="FI742" s="42"/>
      <c r="FJ742" s="42"/>
      <c r="FK742" s="42"/>
      <c r="FL742" s="42"/>
      <c r="FM742" s="42"/>
      <c r="FN742" s="42"/>
      <c r="FO742" s="42"/>
      <c r="FP742" s="42"/>
      <c r="FQ742" s="42"/>
      <c r="FR742" s="42"/>
      <c r="FS742" s="42"/>
      <c r="FT742" s="42"/>
      <c r="FU742" s="42"/>
      <c r="FV742" s="42"/>
      <c r="FW742" s="42"/>
      <c r="FX742" s="42"/>
      <c r="FY742" s="42"/>
      <c r="FZ742" s="42"/>
      <c r="GA742" s="42"/>
      <c r="GB742" s="42"/>
      <c r="GC742" s="42"/>
      <c r="GD742" s="42"/>
      <c r="GE742" s="42"/>
      <c r="GF742" s="42"/>
      <c r="GG742" s="42"/>
      <c r="GH742" s="42"/>
      <c r="GI742" s="42"/>
      <c r="GJ742" s="42"/>
      <c r="GK742" s="42"/>
      <c r="GL742" s="42"/>
      <c r="GM742" s="42"/>
      <c r="GN742" s="42"/>
      <c r="GO742" s="42"/>
      <c r="GP742" s="42"/>
      <c r="GQ742" s="42"/>
      <c r="GR742" s="42"/>
      <c r="GS742" s="42"/>
      <c r="GT742" s="42"/>
      <c r="GU742" s="42"/>
      <c r="GV742" s="42"/>
      <c r="GW742" s="42"/>
      <c r="GX742" s="42"/>
      <c r="GY742" s="42"/>
      <c r="GZ742" s="42"/>
      <c r="HA742" s="42"/>
      <c r="HB742" s="42"/>
      <c r="HC742" s="42"/>
      <c r="HD742" s="42"/>
      <c r="HE742" s="42"/>
      <c r="HF742" s="42"/>
      <c r="HG742" s="42"/>
      <c r="HH742" s="42"/>
      <c r="HI742" s="42"/>
      <c r="HJ742" s="42"/>
      <c r="HK742" s="42"/>
      <c r="HL742" s="42"/>
      <c r="HM742" s="42"/>
      <c r="HN742" s="42"/>
      <c r="HO742" s="42"/>
      <c r="HP742" s="42"/>
      <c r="HQ742" s="42"/>
      <c r="HR742" s="42"/>
      <c r="HS742" s="42"/>
      <c r="HT742" s="42"/>
      <c r="HU742" s="42"/>
      <c r="HV742" s="42"/>
      <c r="HW742" s="42"/>
      <c r="HX742" s="42"/>
      <c r="HY742" s="42"/>
      <c r="HZ742" s="42"/>
      <c r="IA742" s="42"/>
      <c r="IB742" s="42"/>
      <c r="IC742" s="42"/>
      <c r="ID742" s="42"/>
      <c r="IE742" s="42"/>
      <c r="IF742" s="42"/>
      <c r="IG742" s="42"/>
      <c r="IH742" s="42"/>
      <c r="II742" s="42"/>
      <c r="IJ742" s="42"/>
      <c r="IK742" s="42"/>
      <c r="IL742" s="42"/>
      <c r="IM742" s="42"/>
      <c r="IN742" s="42"/>
      <c r="IO742" s="42"/>
      <c r="IP742" s="42"/>
      <c r="IQ742" s="42"/>
      <c r="IR742" s="42"/>
      <c r="IS742" s="42"/>
      <c r="IT742" s="42"/>
      <c r="IU742" s="42"/>
      <c r="IV742" s="42"/>
      <c r="IW742" s="42"/>
      <c r="IX742" s="42"/>
      <c r="IY742" s="42"/>
      <c r="IZ742" s="42"/>
      <c r="JA742" s="42"/>
      <c r="JB742" s="42"/>
      <c r="JC742" s="42"/>
      <c r="JD742" s="42"/>
      <c r="JE742" s="42"/>
      <c r="JF742" s="42"/>
      <c r="JG742" s="42"/>
      <c r="JH742" s="42"/>
      <c r="JI742" s="42"/>
      <c r="JJ742" s="42"/>
      <c r="JK742" s="42"/>
      <c r="JL742" s="42"/>
      <c r="JM742" s="42"/>
      <c r="JN742" s="42"/>
      <c r="JO742" s="42"/>
      <c r="JP742" s="42"/>
      <c r="JQ742" s="42"/>
      <c r="JR742" s="42"/>
      <c r="JS742" s="42"/>
      <c r="JT742" s="42"/>
    </row>
    <row r="743" spans="2:280">
      <c r="B743" s="42"/>
      <c r="C743" s="42"/>
      <c r="D743" s="42"/>
      <c r="E743" s="42"/>
      <c r="F743" s="42"/>
      <c r="G743" s="42"/>
      <c r="H743" s="77"/>
      <c r="I743" s="77"/>
      <c r="J743" s="77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  <c r="EC743" s="42"/>
      <c r="ED743" s="42"/>
      <c r="EE743" s="42"/>
      <c r="EF743" s="42"/>
      <c r="EG743" s="42"/>
      <c r="EH743" s="42"/>
      <c r="EI743" s="42"/>
      <c r="EJ743" s="42"/>
      <c r="EK743" s="42"/>
      <c r="EL743" s="42"/>
      <c r="EM743" s="42"/>
      <c r="EN743" s="42"/>
      <c r="EO743" s="42"/>
      <c r="EP743" s="42"/>
      <c r="EQ743" s="42"/>
      <c r="ER743" s="42"/>
      <c r="ES743" s="42"/>
      <c r="ET743" s="42"/>
      <c r="EU743" s="42"/>
      <c r="EV743" s="42"/>
      <c r="EW743" s="42"/>
      <c r="EX743" s="42"/>
      <c r="EY743" s="42"/>
      <c r="EZ743" s="42"/>
      <c r="FA743" s="42"/>
      <c r="FB743" s="42"/>
      <c r="FC743" s="42"/>
      <c r="FD743" s="42"/>
      <c r="FE743" s="42"/>
      <c r="FF743" s="42"/>
      <c r="FG743" s="42"/>
      <c r="FH743" s="42"/>
      <c r="FI743" s="42"/>
      <c r="FJ743" s="42"/>
      <c r="FK743" s="42"/>
      <c r="FL743" s="42"/>
      <c r="FM743" s="42"/>
      <c r="FN743" s="42"/>
      <c r="FO743" s="42"/>
      <c r="FP743" s="42"/>
      <c r="FQ743" s="42"/>
      <c r="FR743" s="42"/>
      <c r="FS743" s="42"/>
      <c r="FT743" s="42"/>
      <c r="FU743" s="42"/>
      <c r="FV743" s="42"/>
      <c r="FW743" s="42"/>
      <c r="FX743" s="42"/>
      <c r="FY743" s="42"/>
      <c r="FZ743" s="42"/>
      <c r="GA743" s="42"/>
      <c r="GB743" s="42"/>
      <c r="GC743" s="42"/>
      <c r="GD743" s="42"/>
      <c r="GE743" s="42"/>
      <c r="GF743" s="42"/>
      <c r="GG743" s="42"/>
      <c r="GH743" s="42"/>
      <c r="GI743" s="42"/>
      <c r="GJ743" s="42"/>
      <c r="GK743" s="42"/>
      <c r="GL743" s="42"/>
      <c r="GM743" s="42"/>
      <c r="GN743" s="42"/>
      <c r="GO743" s="42"/>
      <c r="GP743" s="42"/>
      <c r="GQ743" s="42"/>
      <c r="GR743" s="42"/>
      <c r="GS743" s="42"/>
      <c r="GT743" s="42"/>
      <c r="GU743" s="42"/>
      <c r="GV743" s="42"/>
      <c r="GW743" s="42"/>
      <c r="GX743" s="42"/>
      <c r="GY743" s="42"/>
      <c r="GZ743" s="42"/>
      <c r="HA743" s="42"/>
      <c r="HB743" s="42"/>
      <c r="HC743" s="42"/>
      <c r="HD743" s="42"/>
      <c r="HE743" s="42"/>
      <c r="HF743" s="42"/>
      <c r="HG743" s="42"/>
      <c r="HH743" s="42"/>
      <c r="HI743" s="42"/>
      <c r="HJ743" s="42"/>
      <c r="HK743" s="42"/>
      <c r="HL743" s="42"/>
      <c r="HM743" s="42"/>
      <c r="HN743" s="42"/>
      <c r="HO743" s="42"/>
      <c r="HP743" s="42"/>
      <c r="HQ743" s="42"/>
      <c r="HR743" s="42"/>
      <c r="HS743" s="42"/>
      <c r="HT743" s="42"/>
      <c r="HU743" s="42"/>
      <c r="HV743" s="42"/>
      <c r="HW743" s="42"/>
      <c r="HX743" s="42"/>
      <c r="HY743" s="42"/>
      <c r="HZ743" s="42"/>
      <c r="IA743" s="42"/>
      <c r="IB743" s="42"/>
      <c r="IC743" s="42"/>
      <c r="ID743" s="42"/>
      <c r="IE743" s="42"/>
      <c r="IF743" s="42"/>
      <c r="IG743" s="42"/>
      <c r="IH743" s="42"/>
      <c r="II743" s="42"/>
      <c r="IJ743" s="42"/>
      <c r="IK743" s="42"/>
      <c r="IL743" s="42"/>
      <c r="IM743" s="42"/>
      <c r="IN743" s="42"/>
      <c r="IO743" s="42"/>
      <c r="IP743" s="42"/>
      <c r="IQ743" s="42"/>
      <c r="IR743" s="42"/>
      <c r="IS743" s="42"/>
      <c r="IT743" s="42"/>
      <c r="IU743" s="42"/>
      <c r="IV743" s="42"/>
      <c r="IW743" s="42"/>
      <c r="IX743" s="42"/>
      <c r="IY743" s="42"/>
      <c r="IZ743" s="42"/>
      <c r="JA743" s="42"/>
      <c r="JB743" s="42"/>
      <c r="JC743" s="42"/>
      <c r="JD743" s="42"/>
      <c r="JE743" s="42"/>
      <c r="JF743" s="42"/>
      <c r="JG743" s="42"/>
      <c r="JH743" s="42"/>
      <c r="JI743" s="42"/>
      <c r="JJ743" s="42"/>
      <c r="JK743" s="42"/>
      <c r="JL743" s="42"/>
      <c r="JM743" s="42"/>
      <c r="JN743" s="42"/>
      <c r="JO743" s="42"/>
      <c r="JP743" s="42"/>
      <c r="JQ743" s="42"/>
      <c r="JR743" s="42"/>
      <c r="JS743" s="42"/>
      <c r="JT743" s="42"/>
    </row>
    <row r="744" spans="2:280">
      <c r="B744" s="42"/>
      <c r="C744" s="42"/>
      <c r="D744" s="42"/>
      <c r="E744" s="42"/>
      <c r="F744" s="42"/>
      <c r="G744" s="42"/>
      <c r="H744" s="77"/>
      <c r="I744" s="77"/>
      <c r="J744" s="77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  <c r="EC744" s="42"/>
      <c r="ED744" s="42"/>
      <c r="EE744" s="42"/>
      <c r="EF744" s="42"/>
      <c r="EG744" s="42"/>
      <c r="EH744" s="42"/>
      <c r="EI744" s="42"/>
      <c r="EJ744" s="42"/>
      <c r="EK744" s="42"/>
      <c r="EL744" s="42"/>
      <c r="EM744" s="42"/>
      <c r="EN744" s="42"/>
      <c r="EO744" s="42"/>
      <c r="EP744" s="42"/>
      <c r="EQ744" s="42"/>
      <c r="ER744" s="42"/>
      <c r="ES744" s="42"/>
      <c r="ET744" s="42"/>
      <c r="EU744" s="42"/>
      <c r="EV744" s="42"/>
      <c r="EW744" s="42"/>
      <c r="EX744" s="42"/>
      <c r="EY744" s="42"/>
      <c r="EZ744" s="42"/>
      <c r="FA744" s="42"/>
      <c r="FB744" s="42"/>
      <c r="FC744" s="42"/>
      <c r="FD744" s="42"/>
      <c r="FE744" s="42"/>
      <c r="FF744" s="42"/>
      <c r="FG744" s="42"/>
      <c r="FH744" s="42"/>
      <c r="FI744" s="42"/>
      <c r="FJ744" s="42"/>
      <c r="FK744" s="42"/>
      <c r="FL744" s="42"/>
      <c r="FM744" s="42"/>
      <c r="FN744" s="42"/>
      <c r="FO744" s="42"/>
      <c r="FP744" s="42"/>
      <c r="FQ744" s="42"/>
      <c r="FR744" s="42"/>
      <c r="FS744" s="42"/>
      <c r="FT744" s="42"/>
      <c r="FU744" s="42"/>
      <c r="FV744" s="42"/>
      <c r="FW744" s="42"/>
      <c r="FX744" s="42"/>
      <c r="FY744" s="42"/>
      <c r="FZ744" s="42"/>
      <c r="GA744" s="42"/>
      <c r="GB744" s="42"/>
      <c r="GC744" s="42"/>
      <c r="GD744" s="42"/>
      <c r="GE744" s="42"/>
      <c r="GF744" s="42"/>
      <c r="GG744" s="42"/>
      <c r="GH744" s="42"/>
      <c r="GI744" s="42"/>
      <c r="GJ744" s="42"/>
      <c r="GK744" s="42"/>
      <c r="GL744" s="42"/>
      <c r="GM744" s="42"/>
      <c r="GN744" s="42"/>
      <c r="GO744" s="42"/>
      <c r="GP744" s="42"/>
      <c r="GQ744" s="42"/>
      <c r="GR744" s="42"/>
      <c r="GS744" s="42"/>
      <c r="GT744" s="42"/>
      <c r="GU744" s="42"/>
      <c r="GV744" s="42"/>
      <c r="GW744" s="42"/>
      <c r="GX744" s="42"/>
      <c r="GY744" s="42"/>
      <c r="GZ744" s="42"/>
      <c r="HA744" s="42"/>
      <c r="HB744" s="42"/>
      <c r="HC744" s="42"/>
      <c r="HD744" s="42"/>
      <c r="HE744" s="42"/>
      <c r="HF744" s="42"/>
      <c r="HG744" s="42"/>
      <c r="HH744" s="42"/>
      <c r="HI744" s="42"/>
      <c r="HJ744" s="42"/>
      <c r="HK744" s="42"/>
      <c r="HL744" s="42"/>
      <c r="HM744" s="42"/>
      <c r="HN744" s="42"/>
      <c r="HO744" s="42"/>
      <c r="HP744" s="42"/>
      <c r="HQ744" s="42"/>
      <c r="HR744" s="42"/>
      <c r="HS744" s="42"/>
      <c r="HT744" s="42"/>
      <c r="HU744" s="42"/>
      <c r="HV744" s="42"/>
      <c r="HW744" s="42"/>
      <c r="HX744" s="42"/>
      <c r="HY744" s="42"/>
      <c r="HZ744" s="42"/>
      <c r="IA744" s="42"/>
      <c r="IB744" s="42"/>
      <c r="IC744" s="42"/>
      <c r="ID744" s="42"/>
      <c r="IE744" s="42"/>
      <c r="IF744" s="42"/>
      <c r="IG744" s="42"/>
      <c r="IH744" s="42"/>
      <c r="II744" s="42"/>
      <c r="IJ744" s="42"/>
      <c r="IK744" s="42"/>
      <c r="IL744" s="42"/>
      <c r="IM744" s="42"/>
      <c r="IN744" s="42"/>
      <c r="IO744" s="42"/>
      <c r="IP744" s="42"/>
      <c r="IQ744" s="42"/>
      <c r="IR744" s="42"/>
      <c r="IS744" s="42"/>
      <c r="IT744" s="42"/>
      <c r="IU744" s="42"/>
      <c r="IV744" s="42"/>
      <c r="IW744" s="42"/>
      <c r="IX744" s="42"/>
      <c r="IY744" s="42"/>
      <c r="IZ744" s="42"/>
      <c r="JA744" s="42"/>
      <c r="JB744" s="42"/>
      <c r="JC744" s="42"/>
      <c r="JD744" s="42"/>
      <c r="JE744" s="42"/>
      <c r="JF744" s="42"/>
      <c r="JG744" s="42"/>
      <c r="JH744" s="42"/>
      <c r="JI744" s="42"/>
      <c r="JJ744" s="42"/>
      <c r="JK744" s="42"/>
      <c r="JL744" s="42"/>
      <c r="JM744" s="42"/>
      <c r="JN744" s="42"/>
      <c r="JO744" s="42"/>
      <c r="JP744" s="42"/>
      <c r="JQ744" s="42"/>
      <c r="JR744" s="42"/>
      <c r="JS744" s="42"/>
      <c r="JT744" s="42"/>
    </row>
    <row r="745" spans="2:280">
      <c r="B745" s="42"/>
      <c r="C745" s="42"/>
      <c r="D745" s="42"/>
      <c r="E745" s="42"/>
      <c r="F745" s="42"/>
      <c r="G745" s="42"/>
      <c r="H745" s="77"/>
      <c r="I745" s="77"/>
      <c r="J745" s="77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  <c r="EC745" s="42"/>
      <c r="ED745" s="42"/>
      <c r="EE745" s="42"/>
      <c r="EF745" s="42"/>
      <c r="EG745" s="42"/>
      <c r="EH745" s="42"/>
      <c r="EI745" s="42"/>
      <c r="EJ745" s="42"/>
      <c r="EK745" s="42"/>
      <c r="EL745" s="42"/>
      <c r="EM745" s="42"/>
      <c r="EN745" s="42"/>
      <c r="EO745" s="42"/>
      <c r="EP745" s="42"/>
      <c r="EQ745" s="42"/>
      <c r="ER745" s="42"/>
      <c r="ES745" s="42"/>
      <c r="ET745" s="42"/>
      <c r="EU745" s="42"/>
      <c r="EV745" s="42"/>
      <c r="EW745" s="42"/>
      <c r="EX745" s="42"/>
      <c r="EY745" s="42"/>
      <c r="EZ745" s="42"/>
      <c r="FA745" s="42"/>
      <c r="FB745" s="42"/>
      <c r="FC745" s="42"/>
      <c r="FD745" s="42"/>
      <c r="FE745" s="42"/>
      <c r="FF745" s="42"/>
      <c r="FG745" s="42"/>
      <c r="FH745" s="42"/>
      <c r="FI745" s="42"/>
      <c r="FJ745" s="42"/>
      <c r="FK745" s="42"/>
      <c r="FL745" s="42"/>
      <c r="FM745" s="42"/>
      <c r="FN745" s="42"/>
      <c r="FO745" s="42"/>
      <c r="FP745" s="42"/>
      <c r="FQ745" s="42"/>
      <c r="FR745" s="42"/>
      <c r="FS745" s="42"/>
      <c r="FT745" s="42"/>
      <c r="FU745" s="42"/>
      <c r="FV745" s="42"/>
      <c r="FW745" s="42"/>
      <c r="FX745" s="42"/>
      <c r="FY745" s="42"/>
      <c r="FZ745" s="42"/>
      <c r="GA745" s="42"/>
      <c r="GB745" s="42"/>
      <c r="GC745" s="42"/>
      <c r="GD745" s="42"/>
      <c r="GE745" s="42"/>
      <c r="GF745" s="42"/>
      <c r="GG745" s="42"/>
      <c r="GH745" s="42"/>
      <c r="GI745" s="42"/>
      <c r="GJ745" s="42"/>
      <c r="GK745" s="42"/>
      <c r="GL745" s="42"/>
      <c r="GM745" s="42"/>
      <c r="GN745" s="42"/>
      <c r="GO745" s="42"/>
      <c r="GP745" s="42"/>
      <c r="GQ745" s="42"/>
      <c r="GR745" s="42"/>
      <c r="GS745" s="42"/>
      <c r="GT745" s="42"/>
      <c r="GU745" s="42"/>
      <c r="GV745" s="42"/>
      <c r="GW745" s="42"/>
      <c r="GX745" s="42"/>
      <c r="GY745" s="42"/>
      <c r="GZ745" s="42"/>
      <c r="HA745" s="42"/>
      <c r="HB745" s="42"/>
      <c r="HC745" s="42"/>
      <c r="HD745" s="42"/>
      <c r="HE745" s="42"/>
      <c r="HF745" s="42"/>
      <c r="HG745" s="42"/>
      <c r="HH745" s="42"/>
      <c r="HI745" s="42"/>
      <c r="HJ745" s="42"/>
      <c r="HK745" s="42"/>
      <c r="HL745" s="42"/>
      <c r="HM745" s="42"/>
      <c r="HN745" s="42"/>
      <c r="HO745" s="42"/>
      <c r="HP745" s="42"/>
      <c r="HQ745" s="42"/>
      <c r="HR745" s="42"/>
      <c r="HS745" s="42"/>
      <c r="HT745" s="42"/>
      <c r="HU745" s="42"/>
      <c r="HV745" s="42"/>
      <c r="HW745" s="42"/>
      <c r="HX745" s="42"/>
      <c r="HY745" s="42"/>
      <c r="HZ745" s="42"/>
      <c r="IA745" s="42"/>
      <c r="IB745" s="42"/>
      <c r="IC745" s="42"/>
      <c r="ID745" s="42"/>
      <c r="IE745" s="42"/>
      <c r="IF745" s="42"/>
      <c r="IG745" s="42"/>
      <c r="IH745" s="42"/>
      <c r="II745" s="42"/>
      <c r="IJ745" s="42"/>
      <c r="IK745" s="42"/>
      <c r="IL745" s="42"/>
      <c r="IM745" s="42"/>
      <c r="IN745" s="42"/>
      <c r="IO745" s="42"/>
      <c r="IP745" s="42"/>
      <c r="IQ745" s="42"/>
      <c r="IR745" s="42"/>
      <c r="IS745" s="42"/>
      <c r="IT745" s="42"/>
      <c r="IU745" s="42"/>
      <c r="IV745" s="42"/>
      <c r="IW745" s="42"/>
      <c r="IX745" s="42"/>
      <c r="IY745" s="42"/>
      <c r="IZ745" s="42"/>
      <c r="JA745" s="42"/>
      <c r="JB745" s="42"/>
      <c r="JC745" s="42"/>
      <c r="JD745" s="42"/>
      <c r="JE745" s="42"/>
      <c r="JF745" s="42"/>
      <c r="JG745" s="42"/>
      <c r="JH745" s="42"/>
      <c r="JI745" s="42"/>
      <c r="JJ745" s="42"/>
      <c r="JK745" s="42"/>
      <c r="JL745" s="42"/>
      <c r="JM745" s="42"/>
      <c r="JN745" s="42"/>
      <c r="JO745" s="42"/>
      <c r="JP745" s="42"/>
      <c r="JQ745" s="42"/>
      <c r="JR745" s="42"/>
      <c r="JS745" s="42"/>
      <c r="JT745" s="42"/>
    </row>
    <row r="746" spans="2:280">
      <c r="B746" s="42"/>
      <c r="C746" s="42"/>
      <c r="D746" s="42"/>
      <c r="E746" s="42"/>
      <c r="F746" s="42"/>
      <c r="G746" s="42"/>
      <c r="H746" s="77"/>
      <c r="I746" s="77"/>
      <c r="J746" s="77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  <c r="EC746" s="42"/>
      <c r="ED746" s="42"/>
      <c r="EE746" s="42"/>
      <c r="EF746" s="42"/>
      <c r="EG746" s="42"/>
      <c r="EH746" s="42"/>
      <c r="EI746" s="42"/>
      <c r="EJ746" s="42"/>
      <c r="EK746" s="42"/>
      <c r="EL746" s="42"/>
      <c r="EM746" s="42"/>
      <c r="EN746" s="42"/>
      <c r="EO746" s="42"/>
      <c r="EP746" s="42"/>
      <c r="EQ746" s="42"/>
      <c r="ER746" s="42"/>
      <c r="ES746" s="42"/>
      <c r="ET746" s="42"/>
      <c r="EU746" s="42"/>
      <c r="EV746" s="42"/>
      <c r="EW746" s="42"/>
      <c r="EX746" s="42"/>
      <c r="EY746" s="42"/>
      <c r="EZ746" s="42"/>
      <c r="FA746" s="42"/>
      <c r="FB746" s="42"/>
      <c r="FC746" s="42"/>
      <c r="FD746" s="42"/>
      <c r="FE746" s="42"/>
      <c r="FF746" s="42"/>
      <c r="FG746" s="42"/>
      <c r="FH746" s="42"/>
      <c r="FI746" s="42"/>
      <c r="FJ746" s="42"/>
      <c r="FK746" s="42"/>
      <c r="FL746" s="42"/>
      <c r="FM746" s="42"/>
      <c r="FN746" s="42"/>
      <c r="FO746" s="42"/>
      <c r="FP746" s="42"/>
      <c r="FQ746" s="42"/>
      <c r="FR746" s="42"/>
      <c r="FS746" s="42"/>
      <c r="FT746" s="42"/>
      <c r="FU746" s="42"/>
      <c r="FV746" s="42"/>
      <c r="FW746" s="42"/>
      <c r="FX746" s="42"/>
      <c r="FY746" s="42"/>
      <c r="FZ746" s="42"/>
      <c r="GA746" s="42"/>
      <c r="GB746" s="42"/>
      <c r="GC746" s="42"/>
      <c r="GD746" s="42"/>
      <c r="GE746" s="42"/>
      <c r="GF746" s="42"/>
      <c r="GG746" s="42"/>
      <c r="GH746" s="42"/>
      <c r="GI746" s="42"/>
      <c r="GJ746" s="42"/>
      <c r="GK746" s="42"/>
      <c r="GL746" s="42"/>
      <c r="GM746" s="42"/>
      <c r="GN746" s="42"/>
      <c r="GO746" s="42"/>
      <c r="GP746" s="42"/>
      <c r="GQ746" s="42"/>
      <c r="GR746" s="42"/>
      <c r="GS746" s="42"/>
      <c r="GT746" s="42"/>
      <c r="GU746" s="42"/>
      <c r="GV746" s="42"/>
      <c r="GW746" s="42"/>
      <c r="GX746" s="42"/>
      <c r="GY746" s="42"/>
      <c r="GZ746" s="42"/>
      <c r="HA746" s="42"/>
      <c r="HB746" s="42"/>
      <c r="HC746" s="42"/>
      <c r="HD746" s="42"/>
      <c r="HE746" s="42"/>
      <c r="HF746" s="42"/>
      <c r="HG746" s="42"/>
      <c r="HH746" s="42"/>
      <c r="HI746" s="42"/>
      <c r="HJ746" s="42"/>
      <c r="HK746" s="42"/>
      <c r="HL746" s="42"/>
      <c r="HM746" s="42"/>
      <c r="HN746" s="42"/>
      <c r="HO746" s="42"/>
      <c r="HP746" s="42"/>
      <c r="HQ746" s="42"/>
      <c r="HR746" s="42"/>
      <c r="HS746" s="42"/>
      <c r="HT746" s="42"/>
      <c r="HU746" s="42"/>
      <c r="HV746" s="42"/>
      <c r="HW746" s="42"/>
      <c r="HX746" s="42"/>
      <c r="HY746" s="42"/>
      <c r="HZ746" s="42"/>
      <c r="IA746" s="42"/>
      <c r="IB746" s="42"/>
      <c r="IC746" s="42"/>
      <c r="ID746" s="42"/>
      <c r="IE746" s="42"/>
      <c r="IF746" s="42"/>
      <c r="IG746" s="42"/>
      <c r="IH746" s="42"/>
      <c r="II746" s="42"/>
      <c r="IJ746" s="42"/>
      <c r="IK746" s="42"/>
      <c r="IL746" s="42"/>
      <c r="IM746" s="42"/>
      <c r="IN746" s="42"/>
      <c r="IO746" s="42"/>
      <c r="IP746" s="42"/>
      <c r="IQ746" s="42"/>
      <c r="IR746" s="42"/>
      <c r="IS746" s="42"/>
      <c r="IT746" s="42"/>
      <c r="IU746" s="42"/>
      <c r="IV746" s="42"/>
      <c r="IW746" s="42"/>
      <c r="IX746" s="42"/>
      <c r="IY746" s="42"/>
      <c r="IZ746" s="42"/>
      <c r="JA746" s="42"/>
      <c r="JB746" s="42"/>
      <c r="JC746" s="42"/>
      <c r="JD746" s="42"/>
      <c r="JE746" s="42"/>
      <c r="JF746" s="42"/>
      <c r="JG746" s="42"/>
      <c r="JH746" s="42"/>
      <c r="JI746" s="42"/>
      <c r="JJ746" s="42"/>
      <c r="JK746" s="42"/>
      <c r="JL746" s="42"/>
      <c r="JM746" s="42"/>
      <c r="JN746" s="42"/>
      <c r="JO746" s="42"/>
      <c r="JP746" s="42"/>
      <c r="JQ746" s="42"/>
      <c r="JR746" s="42"/>
      <c r="JS746" s="42"/>
      <c r="JT746" s="42"/>
    </row>
    <row r="747" spans="2:280">
      <c r="B747" s="42"/>
      <c r="C747" s="42"/>
      <c r="D747" s="42"/>
      <c r="E747" s="42"/>
      <c r="F747" s="42"/>
      <c r="G747" s="42"/>
      <c r="H747" s="77"/>
      <c r="I747" s="77"/>
      <c r="J747" s="77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  <c r="CX747" s="42"/>
      <c r="CY747" s="42"/>
      <c r="CZ747" s="42"/>
      <c r="DA747" s="42"/>
      <c r="DB747" s="42"/>
      <c r="DC747" s="42"/>
      <c r="DD747" s="42"/>
      <c r="DE747" s="42"/>
      <c r="DF747" s="42"/>
      <c r="DG747" s="42"/>
      <c r="DH747" s="42"/>
      <c r="DI747" s="42"/>
      <c r="DJ747" s="42"/>
      <c r="DK747" s="42"/>
      <c r="DL747" s="42"/>
      <c r="DM747" s="42"/>
      <c r="DN747" s="42"/>
      <c r="DO747" s="42"/>
      <c r="DP747" s="42"/>
      <c r="DQ747" s="42"/>
      <c r="DR747" s="42"/>
      <c r="DS747" s="42"/>
      <c r="DT747" s="42"/>
      <c r="DU747" s="42"/>
      <c r="DV747" s="42"/>
      <c r="DW747" s="42"/>
      <c r="DX747" s="42"/>
      <c r="DY747" s="42"/>
      <c r="DZ747" s="42"/>
      <c r="EA747" s="42"/>
      <c r="EB747" s="42"/>
      <c r="EC747" s="42"/>
      <c r="ED747" s="42"/>
      <c r="EE747" s="42"/>
      <c r="EF747" s="42"/>
      <c r="EG747" s="42"/>
      <c r="EH747" s="42"/>
      <c r="EI747" s="42"/>
      <c r="EJ747" s="42"/>
      <c r="EK747" s="42"/>
      <c r="EL747" s="42"/>
      <c r="EM747" s="42"/>
      <c r="EN747" s="42"/>
      <c r="EO747" s="42"/>
      <c r="EP747" s="42"/>
      <c r="EQ747" s="42"/>
      <c r="ER747" s="42"/>
      <c r="ES747" s="42"/>
      <c r="ET747" s="42"/>
      <c r="EU747" s="42"/>
      <c r="EV747" s="42"/>
      <c r="EW747" s="42"/>
      <c r="EX747" s="42"/>
      <c r="EY747" s="42"/>
      <c r="EZ747" s="42"/>
      <c r="FA747" s="42"/>
      <c r="FB747" s="42"/>
      <c r="FC747" s="42"/>
      <c r="FD747" s="42"/>
      <c r="FE747" s="42"/>
      <c r="FF747" s="42"/>
      <c r="FG747" s="42"/>
      <c r="FH747" s="42"/>
      <c r="FI747" s="42"/>
      <c r="FJ747" s="42"/>
      <c r="FK747" s="42"/>
      <c r="FL747" s="42"/>
      <c r="FM747" s="42"/>
      <c r="FN747" s="42"/>
      <c r="FO747" s="42"/>
      <c r="FP747" s="42"/>
      <c r="FQ747" s="42"/>
      <c r="FR747" s="42"/>
      <c r="FS747" s="42"/>
      <c r="FT747" s="42"/>
      <c r="FU747" s="42"/>
      <c r="FV747" s="42"/>
      <c r="FW747" s="42"/>
      <c r="FX747" s="42"/>
      <c r="FY747" s="42"/>
      <c r="FZ747" s="42"/>
      <c r="GA747" s="42"/>
      <c r="GB747" s="42"/>
      <c r="GC747" s="42"/>
      <c r="GD747" s="42"/>
      <c r="GE747" s="42"/>
      <c r="GF747" s="42"/>
      <c r="GG747" s="42"/>
      <c r="GH747" s="42"/>
      <c r="GI747" s="42"/>
      <c r="GJ747" s="42"/>
      <c r="GK747" s="42"/>
      <c r="GL747" s="42"/>
      <c r="GM747" s="42"/>
      <c r="GN747" s="42"/>
      <c r="GO747" s="42"/>
      <c r="GP747" s="42"/>
      <c r="GQ747" s="42"/>
      <c r="GR747" s="42"/>
      <c r="GS747" s="42"/>
      <c r="GT747" s="42"/>
      <c r="GU747" s="42"/>
      <c r="GV747" s="42"/>
      <c r="GW747" s="42"/>
      <c r="GX747" s="42"/>
      <c r="GY747" s="42"/>
      <c r="GZ747" s="42"/>
      <c r="HA747" s="42"/>
      <c r="HB747" s="42"/>
      <c r="HC747" s="42"/>
      <c r="HD747" s="42"/>
      <c r="HE747" s="42"/>
      <c r="HF747" s="42"/>
      <c r="HG747" s="42"/>
      <c r="HH747" s="42"/>
      <c r="HI747" s="42"/>
      <c r="HJ747" s="42"/>
      <c r="HK747" s="42"/>
      <c r="HL747" s="42"/>
      <c r="HM747" s="42"/>
      <c r="HN747" s="42"/>
      <c r="HO747" s="42"/>
      <c r="HP747" s="42"/>
      <c r="HQ747" s="42"/>
      <c r="HR747" s="42"/>
      <c r="HS747" s="42"/>
      <c r="HT747" s="42"/>
      <c r="HU747" s="42"/>
      <c r="HV747" s="42"/>
      <c r="HW747" s="42"/>
      <c r="HX747" s="42"/>
      <c r="HY747" s="42"/>
      <c r="HZ747" s="42"/>
      <c r="IA747" s="42"/>
      <c r="IB747" s="42"/>
      <c r="IC747" s="42"/>
      <c r="ID747" s="42"/>
      <c r="IE747" s="42"/>
      <c r="IF747" s="42"/>
      <c r="IG747" s="42"/>
      <c r="IH747" s="42"/>
      <c r="II747" s="42"/>
      <c r="IJ747" s="42"/>
      <c r="IK747" s="42"/>
      <c r="IL747" s="42"/>
      <c r="IM747" s="42"/>
      <c r="IN747" s="42"/>
      <c r="IO747" s="42"/>
      <c r="IP747" s="42"/>
      <c r="IQ747" s="42"/>
      <c r="IR747" s="42"/>
      <c r="IS747" s="42"/>
      <c r="IT747" s="42"/>
      <c r="IU747" s="42"/>
      <c r="IV747" s="42"/>
      <c r="IW747" s="42"/>
      <c r="IX747" s="42"/>
      <c r="IY747" s="42"/>
      <c r="IZ747" s="42"/>
      <c r="JA747" s="42"/>
      <c r="JB747" s="42"/>
      <c r="JC747" s="42"/>
      <c r="JD747" s="42"/>
      <c r="JE747" s="42"/>
      <c r="JF747" s="42"/>
      <c r="JG747" s="42"/>
      <c r="JH747" s="42"/>
      <c r="JI747" s="42"/>
      <c r="JJ747" s="42"/>
      <c r="JK747" s="42"/>
      <c r="JL747" s="42"/>
      <c r="JM747" s="42"/>
      <c r="JN747" s="42"/>
      <c r="JO747" s="42"/>
      <c r="JP747" s="42"/>
      <c r="JQ747" s="42"/>
      <c r="JR747" s="42"/>
      <c r="JS747" s="42"/>
      <c r="JT747" s="42"/>
    </row>
    <row r="748" spans="2:280">
      <c r="B748" s="42"/>
      <c r="C748" s="42"/>
      <c r="D748" s="42"/>
      <c r="E748" s="42"/>
      <c r="F748" s="42"/>
      <c r="G748" s="42"/>
      <c r="H748" s="77"/>
      <c r="I748" s="77"/>
      <c r="J748" s="77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  <c r="EC748" s="42"/>
      <c r="ED748" s="42"/>
      <c r="EE748" s="42"/>
      <c r="EF748" s="42"/>
      <c r="EG748" s="42"/>
      <c r="EH748" s="42"/>
      <c r="EI748" s="42"/>
      <c r="EJ748" s="42"/>
      <c r="EK748" s="42"/>
      <c r="EL748" s="42"/>
      <c r="EM748" s="42"/>
      <c r="EN748" s="42"/>
      <c r="EO748" s="42"/>
      <c r="EP748" s="42"/>
      <c r="EQ748" s="42"/>
      <c r="ER748" s="42"/>
      <c r="ES748" s="42"/>
      <c r="ET748" s="42"/>
      <c r="EU748" s="42"/>
      <c r="EV748" s="42"/>
      <c r="EW748" s="42"/>
      <c r="EX748" s="42"/>
      <c r="EY748" s="42"/>
      <c r="EZ748" s="42"/>
      <c r="FA748" s="42"/>
      <c r="FB748" s="42"/>
      <c r="FC748" s="42"/>
      <c r="FD748" s="42"/>
      <c r="FE748" s="42"/>
      <c r="FF748" s="42"/>
      <c r="FG748" s="42"/>
      <c r="FH748" s="42"/>
      <c r="FI748" s="42"/>
      <c r="FJ748" s="42"/>
      <c r="FK748" s="42"/>
      <c r="FL748" s="42"/>
      <c r="FM748" s="42"/>
      <c r="FN748" s="42"/>
      <c r="FO748" s="42"/>
      <c r="FP748" s="42"/>
      <c r="FQ748" s="42"/>
      <c r="FR748" s="42"/>
      <c r="FS748" s="42"/>
      <c r="FT748" s="42"/>
      <c r="FU748" s="42"/>
      <c r="FV748" s="42"/>
      <c r="FW748" s="42"/>
      <c r="FX748" s="42"/>
      <c r="FY748" s="42"/>
      <c r="FZ748" s="42"/>
      <c r="GA748" s="42"/>
      <c r="GB748" s="42"/>
      <c r="GC748" s="42"/>
      <c r="GD748" s="42"/>
      <c r="GE748" s="42"/>
      <c r="GF748" s="42"/>
      <c r="GG748" s="42"/>
      <c r="GH748" s="42"/>
      <c r="GI748" s="42"/>
      <c r="GJ748" s="42"/>
      <c r="GK748" s="42"/>
      <c r="GL748" s="42"/>
      <c r="GM748" s="42"/>
      <c r="GN748" s="42"/>
      <c r="GO748" s="42"/>
      <c r="GP748" s="42"/>
      <c r="GQ748" s="42"/>
      <c r="GR748" s="42"/>
      <c r="GS748" s="42"/>
      <c r="GT748" s="42"/>
      <c r="GU748" s="42"/>
      <c r="GV748" s="42"/>
      <c r="GW748" s="42"/>
      <c r="GX748" s="42"/>
      <c r="GY748" s="42"/>
      <c r="GZ748" s="42"/>
      <c r="HA748" s="42"/>
      <c r="HB748" s="42"/>
      <c r="HC748" s="42"/>
      <c r="HD748" s="42"/>
      <c r="HE748" s="42"/>
      <c r="HF748" s="42"/>
      <c r="HG748" s="42"/>
      <c r="HH748" s="42"/>
      <c r="HI748" s="42"/>
      <c r="HJ748" s="42"/>
      <c r="HK748" s="42"/>
      <c r="HL748" s="42"/>
      <c r="HM748" s="42"/>
      <c r="HN748" s="42"/>
      <c r="HO748" s="42"/>
      <c r="HP748" s="42"/>
      <c r="HQ748" s="42"/>
      <c r="HR748" s="42"/>
      <c r="HS748" s="42"/>
      <c r="HT748" s="42"/>
      <c r="HU748" s="42"/>
      <c r="HV748" s="42"/>
      <c r="HW748" s="42"/>
      <c r="HX748" s="42"/>
      <c r="HY748" s="42"/>
      <c r="HZ748" s="42"/>
      <c r="IA748" s="42"/>
      <c r="IB748" s="42"/>
      <c r="IC748" s="42"/>
      <c r="ID748" s="42"/>
      <c r="IE748" s="42"/>
      <c r="IF748" s="42"/>
      <c r="IG748" s="42"/>
      <c r="IH748" s="42"/>
      <c r="II748" s="42"/>
      <c r="IJ748" s="42"/>
      <c r="IK748" s="42"/>
      <c r="IL748" s="42"/>
      <c r="IM748" s="42"/>
      <c r="IN748" s="42"/>
      <c r="IO748" s="42"/>
      <c r="IP748" s="42"/>
      <c r="IQ748" s="42"/>
      <c r="IR748" s="42"/>
      <c r="IS748" s="42"/>
      <c r="IT748" s="42"/>
      <c r="IU748" s="42"/>
      <c r="IV748" s="42"/>
      <c r="IW748" s="42"/>
      <c r="IX748" s="42"/>
      <c r="IY748" s="42"/>
      <c r="IZ748" s="42"/>
      <c r="JA748" s="42"/>
      <c r="JB748" s="42"/>
      <c r="JC748" s="42"/>
      <c r="JD748" s="42"/>
      <c r="JE748" s="42"/>
      <c r="JF748" s="42"/>
      <c r="JG748" s="42"/>
      <c r="JH748" s="42"/>
      <c r="JI748" s="42"/>
      <c r="JJ748" s="42"/>
      <c r="JK748" s="42"/>
      <c r="JL748" s="42"/>
      <c r="JM748" s="42"/>
      <c r="JN748" s="42"/>
      <c r="JO748" s="42"/>
      <c r="JP748" s="42"/>
      <c r="JQ748" s="42"/>
      <c r="JR748" s="42"/>
      <c r="JS748" s="42"/>
      <c r="JT748" s="42"/>
    </row>
    <row r="749" spans="2:280">
      <c r="B749" s="42"/>
      <c r="C749" s="42"/>
      <c r="D749" s="42"/>
      <c r="E749" s="42"/>
      <c r="F749" s="42"/>
      <c r="G749" s="42"/>
      <c r="H749" s="77"/>
      <c r="I749" s="77"/>
      <c r="J749" s="77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  <c r="CX749" s="42"/>
      <c r="CY749" s="42"/>
      <c r="CZ749" s="42"/>
      <c r="DA749" s="42"/>
      <c r="DB749" s="42"/>
      <c r="DC749" s="42"/>
      <c r="DD749" s="42"/>
      <c r="DE749" s="42"/>
      <c r="DF749" s="42"/>
      <c r="DG749" s="42"/>
      <c r="DH749" s="42"/>
      <c r="DI749" s="42"/>
      <c r="DJ749" s="42"/>
      <c r="DK749" s="42"/>
      <c r="DL749" s="42"/>
      <c r="DM749" s="42"/>
      <c r="DN749" s="42"/>
      <c r="DO749" s="42"/>
      <c r="DP749" s="42"/>
      <c r="DQ749" s="42"/>
      <c r="DR749" s="42"/>
      <c r="DS749" s="42"/>
      <c r="DT749" s="42"/>
      <c r="DU749" s="42"/>
      <c r="DV749" s="42"/>
      <c r="DW749" s="42"/>
      <c r="DX749" s="42"/>
      <c r="DY749" s="42"/>
      <c r="DZ749" s="42"/>
      <c r="EA749" s="42"/>
      <c r="EB749" s="42"/>
      <c r="EC749" s="42"/>
      <c r="ED749" s="42"/>
      <c r="EE749" s="42"/>
      <c r="EF749" s="42"/>
      <c r="EG749" s="42"/>
      <c r="EH749" s="42"/>
      <c r="EI749" s="42"/>
      <c r="EJ749" s="42"/>
      <c r="EK749" s="42"/>
      <c r="EL749" s="42"/>
      <c r="EM749" s="42"/>
      <c r="EN749" s="42"/>
      <c r="EO749" s="42"/>
      <c r="EP749" s="42"/>
      <c r="EQ749" s="42"/>
      <c r="ER749" s="42"/>
      <c r="ES749" s="42"/>
      <c r="ET749" s="42"/>
      <c r="EU749" s="42"/>
      <c r="EV749" s="42"/>
      <c r="EW749" s="42"/>
      <c r="EX749" s="42"/>
      <c r="EY749" s="42"/>
      <c r="EZ749" s="42"/>
      <c r="FA749" s="42"/>
      <c r="FB749" s="42"/>
      <c r="FC749" s="42"/>
      <c r="FD749" s="42"/>
      <c r="FE749" s="42"/>
      <c r="FF749" s="42"/>
      <c r="FG749" s="42"/>
      <c r="FH749" s="42"/>
      <c r="FI749" s="42"/>
      <c r="FJ749" s="42"/>
      <c r="FK749" s="42"/>
      <c r="FL749" s="42"/>
      <c r="FM749" s="42"/>
      <c r="FN749" s="42"/>
      <c r="FO749" s="42"/>
      <c r="FP749" s="42"/>
      <c r="FQ749" s="42"/>
      <c r="FR749" s="42"/>
      <c r="FS749" s="42"/>
      <c r="FT749" s="42"/>
      <c r="FU749" s="42"/>
      <c r="FV749" s="42"/>
      <c r="FW749" s="42"/>
      <c r="FX749" s="42"/>
      <c r="FY749" s="42"/>
      <c r="FZ749" s="42"/>
      <c r="GA749" s="42"/>
      <c r="GB749" s="42"/>
      <c r="GC749" s="42"/>
      <c r="GD749" s="42"/>
      <c r="GE749" s="42"/>
      <c r="GF749" s="42"/>
      <c r="GG749" s="42"/>
      <c r="GH749" s="42"/>
      <c r="GI749" s="42"/>
      <c r="GJ749" s="42"/>
      <c r="GK749" s="42"/>
      <c r="GL749" s="42"/>
      <c r="GM749" s="42"/>
      <c r="GN749" s="42"/>
      <c r="GO749" s="42"/>
      <c r="GP749" s="42"/>
      <c r="GQ749" s="42"/>
      <c r="GR749" s="42"/>
      <c r="GS749" s="42"/>
      <c r="GT749" s="42"/>
      <c r="GU749" s="42"/>
      <c r="GV749" s="42"/>
      <c r="GW749" s="42"/>
      <c r="GX749" s="42"/>
      <c r="GY749" s="42"/>
      <c r="GZ749" s="42"/>
      <c r="HA749" s="42"/>
      <c r="HB749" s="42"/>
      <c r="HC749" s="42"/>
      <c r="HD749" s="42"/>
      <c r="HE749" s="42"/>
      <c r="HF749" s="42"/>
      <c r="HG749" s="42"/>
      <c r="HH749" s="42"/>
      <c r="HI749" s="42"/>
      <c r="HJ749" s="42"/>
      <c r="HK749" s="42"/>
      <c r="HL749" s="42"/>
      <c r="HM749" s="42"/>
      <c r="HN749" s="42"/>
      <c r="HO749" s="42"/>
      <c r="HP749" s="42"/>
      <c r="HQ749" s="42"/>
      <c r="HR749" s="42"/>
      <c r="HS749" s="42"/>
      <c r="HT749" s="42"/>
      <c r="HU749" s="42"/>
      <c r="HV749" s="42"/>
      <c r="HW749" s="42"/>
      <c r="HX749" s="42"/>
      <c r="HY749" s="42"/>
      <c r="HZ749" s="42"/>
      <c r="IA749" s="42"/>
      <c r="IB749" s="42"/>
      <c r="IC749" s="42"/>
      <c r="ID749" s="42"/>
      <c r="IE749" s="42"/>
      <c r="IF749" s="42"/>
      <c r="IG749" s="42"/>
      <c r="IH749" s="42"/>
      <c r="II749" s="42"/>
      <c r="IJ749" s="42"/>
      <c r="IK749" s="42"/>
      <c r="IL749" s="42"/>
      <c r="IM749" s="42"/>
      <c r="IN749" s="42"/>
      <c r="IO749" s="42"/>
      <c r="IP749" s="42"/>
      <c r="IQ749" s="42"/>
      <c r="IR749" s="42"/>
      <c r="IS749" s="42"/>
      <c r="IT749" s="42"/>
      <c r="IU749" s="42"/>
      <c r="IV749" s="42"/>
      <c r="IW749" s="42"/>
      <c r="IX749" s="42"/>
      <c r="IY749" s="42"/>
      <c r="IZ749" s="42"/>
      <c r="JA749" s="42"/>
      <c r="JB749" s="42"/>
      <c r="JC749" s="42"/>
      <c r="JD749" s="42"/>
      <c r="JE749" s="42"/>
      <c r="JF749" s="42"/>
      <c r="JG749" s="42"/>
      <c r="JH749" s="42"/>
      <c r="JI749" s="42"/>
      <c r="JJ749" s="42"/>
      <c r="JK749" s="42"/>
      <c r="JL749" s="42"/>
      <c r="JM749" s="42"/>
      <c r="JN749" s="42"/>
      <c r="JO749" s="42"/>
      <c r="JP749" s="42"/>
      <c r="JQ749" s="42"/>
      <c r="JR749" s="42"/>
      <c r="JS749" s="42"/>
      <c r="JT749" s="42"/>
    </row>
    <row r="750" spans="2:280">
      <c r="B750" s="42"/>
      <c r="C750" s="42"/>
      <c r="D750" s="42"/>
      <c r="E750" s="42"/>
      <c r="F750" s="42"/>
      <c r="G750" s="42"/>
      <c r="H750" s="77"/>
      <c r="I750" s="77"/>
      <c r="J750" s="77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  <c r="CW750" s="42"/>
      <c r="CX750" s="42"/>
      <c r="CY750" s="42"/>
      <c r="CZ750" s="42"/>
      <c r="DA750" s="42"/>
      <c r="DB750" s="42"/>
      <c r="DC750" s="42"/>
      <c r="DD750" s="42"/>
      <c r="DE750" s="42"/>
      <c r="DF750" s="42"/>
      <c r="DG750" s="42"/>
      <c r="DH750" s="42"/>
      <c r="DI750" s="42"/>
      <c r="DJ750" s="42"/>
      <c r="DK750" s="42"/>
      <c r="DL750" s="42"/>
      <c r="DM750" s="42"/>
      <c r="DN750" s="42"/>
      <c r="DO750" s="42"/>
      <c r="DP750" s="42"/>
      <c r="DQ750" s="42"/>
      <c r="DR750" s="42"/>
      <c r="DS750" s="42"/>
      <c r="DT750" s="42"/>
      <c r="DU750" s="42"/>
      <c r="DV750" s="42"/>
      <c r="DW750" s="42"/>
      <c r="DX750" s="42"/>
      <c r="DY750" s="42"/>
      <c r="DZ750" s="42"/>
      <c r="EA750" s="42"/>
      <c r="EB750" s="42"/>
      <c r="EC750" s="42"/>
      <c r="ED750" s="42"/>
      <c r="EE750" s="42"/>
      <c r="EF750" s="42"/>
      <c r="EG750" s="42"/>
      <c r="EH750" s="42"/>
      <c r="EI750" s="42"/>
      <c r="EJ750" s="42"/>
      <c r="EK750" s="42"/>
      <c r="EL750" s="42"/>
      <c r="EM750" s="42"/>
      <c r="EN750" s="42"/>
      <c r="EO750" s="42"/>
      <c r="EP750" s="42"/>
      <c r="EQ750" s="42"/>
      <c r="ER750" s="42"/>
      <c r="ES750" s="42"/>
      <c r="ET750" s="42"/>
      <c r="EU750" s="42"/>
      <c r="EV750" s="42"/>
      <c r="EW750" s="42"/>
      <c r="EX750" s="42"/>
      <c r="EY750" s="42"/>
      <c r="EZ750" s="42"/>
      <c r="FA750" s="42"/>
      <c r="FB750" s="42"/>
      <c r="FC750" s="42"/>
      <c r="FD750" s="42"/>
      <c r="FE750" s="42"/>
      <c r="FF750" s="42"/>
      <c r="FG750" s="42"/>
      <c r="FH750" s="42"/>
      <c r="FI750" s="42"/>
      <c r="FJ750" s="42"/>
      <c r="FK750" s="42"/>
      <c r="FL750" s="42"/>
      <c r="FM750" s="42"/>
      <c r="FN750" s="42"/>
      <c r="FO750" s="42"/>
      <c r="FP750" s="42"/>
      <c r="FQ750" s="42"/>
      <c r="FR750" s="42"/>
      <c r="FS750" s="42"/>
      <c r="FT750" s="42"/>
      <c r="FU750" s="42"/>
      <c r="FV750" s="42"/>
      <c r="FW750" s="42"/>
      <c r="FX750" s="42"/>
      <c r="FY750" s="42"/>
      <c r="FZ750" s="42"/>
      <c r="GA750" s="42"/>
      <c r="GB750" s="42"/>
      <c r="GC750" s="42"/>
      <c r="GD750" s="42"/>
      <c r="GE750" s="42"/>
      <c r="GF750" s="42"/>
      <c r="GG750" s="42"/>
      <c r="GH750" s="42"/>
      <c r="GI750" s="42"/>
      <c r="GJ750" s="42"/>
      <c r="GK750" s="42"/>
      <c r="GL750" s="42"/>
      <c r="GM750" s="42"/>
      <c r="GN750" s="42"/>
      <c r="GO750" s="42"/>
      <c r="GP750" s="42"/>
      <c r="GQ750" s="42"/>
      <c r="GR750" s="42"/>
      <c r="GS750" s="42"/>
      <c r="GT750" s="42"/>
      <c r="GU750" s="42"/>
      <c r="GV750" s="42"/>
      <c r="GW750" s="42"/>
      <c r="GX750" s="42"/>
      <c r="GY750" s="42"/>
      <c r="GZ750" s="42"/>
      <c r="HA750" s="42"/>
      <c r="HB750" s="42"/>
      <c r="HC750" s="42"/>
      <c r="HD750" s="42"/>
      <c r="HE750" s="42"/>
      <c r="HF750" s="42"/>
      <c r="HG750" s="42"/>
      <c r="HH750" s="42"/>
      <c r="HI750" s="42"/>
      <c r="HJ750" s="42"/>
      <c r="HK750" s="42"/>
      <c r="HL750" s="42"/>
      <c r="HM750" s="42"/>
      <c r="HN750" s="42"/>
      <c r="HO750" s="42"/>
      <c r="HP750" s="42"/>
      <c r="HQ750" s="42"/>
      <c r="HR750" s="42"/>
      <c r="HS750" s="42"/>
      <c r="HT750" s="42"/>
      <c r="HU750" s="42"/>
      <c r="HV750" s="42"/>
      <c r="HW750" s="42"/>
      <c r="HX750" s="42"/>
      <c r="HY750" s="42"/>
      <c r="HZ750" s="42"/>
      <c r="IA750" s="42"/>
      <c r="IB750" s="42"/>
      <c r="IC750" s="42"/>
      <c r="ID750" s="42"/>
      <c r="IE750" s="42"/>
      <c r="IF750" s="42"/>
      <c r="IG750" s="42"/>
      <c r="IH750" s="42"/>
      <c r="II750" s="42"/>
      <c r="IJ750" s="42"/>
      <c r="IK750" s="42"/>
      <c r="IL750" s="42"/>
      <c r="IM750" s="42"/>
      <c r="IN750" s="42"/>
      <c r="IO750" s="42"/>
      <c r="IP750" s="42"/>
      <c r="IQ750" s="42"/>
      <c r="IR750" s="42"/>
      <c r="IS750" s="42"/>
      <c r="IT750" s="42"/>
      <c r="IU750" s="42"/>
      <c r="IV750" s="42"/>
      <c r="IW750" s="42"/>
      <c r="IX750" s="42"/>
      <c r="IY750" s="42"/>
      <c r="IZ750" s="42"/>
      <c r="JA750" s="42"/>
      <c r="JB750" s="42"/>
      <c r="JC750" s="42"/>
      <c r="JD750" s="42"/>
      <c r="JE750" s="42"/>
      <c r="JF750" s="42"/>
      <c r="JG750" s="42"/>
      <c r="JH750" s="42"/>
      <c r="JI750" s="42"/>
      <c r="JJ750" s="42"/>
      <c r="JK750" s="42"/>
      <c r="JL750" s="42"/>
      <c r="JM750" s="42"/>
      <c r="JN750" s="42"/>
      <c r="JO750" s="42"/>
      <c r="JP750" s="42"/>
      <c r="JQ750" s="42"/>
      <c r="JR750" s="42"/>
      <c r="JS750" s="42"/>
      <c r="JT750" s="42"/>
    </row>
    <row r="751" spans="2:280">
      <c r="B751" s="42"/>
      <c r="C751" s="42"/>
      <c r="D751" s="42"/>
      <c r="E751" s="42"/>
      <c r="F751" s="42"/>
      <c r="G751" s="42"/>
      <c r="H751" s="77"/>
      <c r="I751" s="77"/>
      <c r="J751" s="77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  <c r="EC751" s="42"/>
      <c r="ED751" s="42"/>
      <c r="EE751" s="42"/>
      <c r="EF751" s="42"/>
      <c r="EG751" s="42"/>
      <c r="EH751" s="42"/>
      <c r="EI751" s="42"/>
      <c r="EJ751" s="42"/>
      <c r="EK751" s="42"/>
      <c r="EL751" s="42"/>
      <c r="EM751" s="42"/>
      <c r="EN751" s="42"/>
      <c r="EO751" s="42"/>
      <c r="EP751" s="42"/>
      <c r="EQ751" s="42"/>
      <c r="ER751" s="42"/>
      <c r="ES751" s="42"/>
      <c r="ET751" s="42"/>
      <c r="EU751" s="42"/>
      <c r="EV751" s="42"/>
      <c r="EW751" s="42"/>
      <c r="EX751" s="42"/>
      <c r="EY751" s="42"/>
      <c r="EZ751" s="42"/>
      <c r="FA751" s="42"/>
      <c r="FB751" s="42"/>
      <c r="FC751" s="42"/>
      <c r="FD751" s="42"/>
      <c r="FE751" s="42"/>
      <c r="FF751" s="42"/>
      <c r="FG751" s="42"/>
      <c r="FH751" s="42"/>
      <c r="FI751" s="42"/>
      <c r="FJ751" s="42"/>
      <c r="FK751" s="42"/>
      <c r="FL751" s="42"/>
      <c r="FM751" s="42"/>
      <c r="FN751" s="42"/>
      <c r="FO751" s="42"/>
      <c r="FP751" s="42"/>
      <c r="FQ751" s="42"/>
      <c r="FR751" s="42"/>
      <c r="FS751" s="42"/>
      <c r="FT751" s="42"/>
      <c r="FU751" s="42"/>
      <c r="FV751" s="42"/>
      <c r="FW751" s="42"/>
      <c r="FX751" s="42"/>
      <c r="FY751" s="42"/>
      <c r="FZ751" s="42"/>
      <c r="GA751" s="42"/>
      <c r="GB751" s="42"/>
      <c r="GC751" s="42"/>
      <c r="GD751" s="42"/>
      <c r="GE751" s="42"/>
      <c r="GF751" s="42"/>
      <c r="GG751" s="42"/>
      <c r="GH751" s="42"/>
      <c r="GI751" s="42"/>
      <c r="GJ751" s="42"/>
      <c r="GK751" s="42"/>
      <c r="GL751" s="42"/>
      <c r="GM751" s="42"/>
      <c r="GN751" s="42"/>
      <c r="GO751" s="42"/>
      <c r="GP751" s="42"/>
      <c r="GQ751" s="42"/>
      <c r="GR751" s="42"/>
      <c r="GS751" s="42"/>
      <c r="GT751" s="42"/>
      <c r="GU751" s="42"/>
      <c r="GV751" s="42"/>
      <c r="GW751" s="42"/>
      <c r="GX751" s="42"/>
      <c r="GY751" s="42"/>
      <c r="GZ751" s="42"/>
      <c r="HA751" s="42"/>
      <c r="HB751" s="42"/>
      <c r="HC751" s="42"/>
      <c r="HD751" s="42"/>
      <c r="HE751" s="42"/>
      <c r="HF751" s="42"/>
      <c r="HG751" s="42"/>
      <c r="HH751" s="42"/>
      <c r="HI751" s="42"/>
      <c r="HJ751" s="42"/>
      <c r="HK751" s="42"/>
      <c r="HL751" s="42"/>
      <c r="HM751" s="42"/>
      <c r="HN751" s="42"/>
      <c r="HO751" s="42"/>
      <c r="HP751" s="42"/>
      <c r="HQ751" s="42"/>
      <c r="HR751" s="42"/>
      <c r="HS751" s="42"/>
      <c r="HT751" s="42"/>
      <c r="HU751" s="42"/>
      <c r="HV751" s="42"/>
      <c r="HW751" s="42"/>
      <c r="HX751" s="42"/>
      <c r="HY751" s="42"/>
      <c r="HZ751" s="42"/>
      <c r="IA751" s="42"/>
      <c r="IB751" s="42"/>
      <c r="IC751" s="42"/>
      <c r="ID751" s="42"/>
      <c r="IE751" s="42"/>
      <c r="IF751" s="42"/>
      <c r="IG751" s="42"/>
      <c r="IH751" s="42"/>
      <c r="II751" s="42"/>
      <c r="IJ751" s="42"/>
      <c r="IK751" s="42"/>
      <c r="IL751" s="42"/>
      <c r="IM751" s="42"/>
      <c r="IN751" s="42"/>
      <c r="IO751" s="42"/>
      <c r="IP751" s="42"/>
      <c r="IQ751" s="42"/>
      <c r="IR751" s="42"/>
      <c r="IS751" s="42"/>
      <c r="IT751" s="42"/>
      <c r="IU751" s="42"/>
      <c r="IV751" s="42"/>
      <c r="IW751" s="42"/>
      <c r="IX751" s="42"/>
      <c r="IY751" s="42"/>
      <c r="IZ751" s="42"/>
      <c r="JA751" s="42"/>
      <c r="JB751" s="42"/>
      <c r="JC751" s="42"/>
      <c r="JD751" s="42"/>
      <c r="JE751" s="42"/>
      <c r="JF751" s="42"/>
      <c r="JG751" s="42"/>
      <c r="JH751" s="42"/>
      <c r="JI751" s="42"/>
      <c r="JJ751" s="42"/>
      <c r="JK751" s="42"/>
      <c r="JL751" s="42"/>
      <c r="JM751" s="42"/>
      <c r="JN751" s="42"/>
      <c r="JO751" s="42"/>
      <c r="JP751" s="42"/>
      <c r="JQ751" s="42"/>
      <c r="JR751" s="42"/>
      <c r="JS751" s="42"/>
      <c r="JT751" s="42"/>
    </row>
    <row r="752" spans="2:280">
      <c r="B752" s="42"/>
      <c r="C752" s="42"/>
      <c r="D752" s="42"/>
      <c r="E752" s="42"/>
      <c r="F752" s="42"/>
      <c r="G752" s="42"/>
      <c r="H752" s="77"/>
      <c r="I752" s="77"/>
      <c r="J752" s="77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  <c r="CX752" s="42"/>
      <c r="CY752" s="42"/>
      <c r="CZ752" s="42"/>
      <c r="DA752" s="42"/>
      <c r="DB752" s="42"/>
      <c r="DC752" s="42"/>
      <c r="DD752" s="42"/>
      <c r="DE752" s="42"/>
      <c r="DF752" s="42"/>
      <c r="DG752" s="42"/>
      <c r="DH752" s="42"/>
      <c r="DI752" s="42"/>
      <c r="DJ752" s="42"/>
      <c r="DK752" s="42"/>
      <c r="DL752" s="42"/>
      <c r="DM752" s="42"/>
      <c r="DN752" s="42"/>
      <c r="DO752" s="42"/>
      <c r="DP752" s="42"/>
      <c r="DQ752" s="42"/>
      <c r="DR752" s="42"/>
      <c r="DS752" s="42"/>
      <c r="DT752" s="42"/>
      <c r="DU752" s="42"/>
      <c r="DV752" s="42"/>
      <c r="DW752" s="42"/>
      <c r="DX752" s="42"/>
      <c r="DY752" s="42"/>
      <c r="DZ752" s="42"/>
      <c r="EA752" s="42"/>
      <c r="EB752" s="42"/>
      <c r="EC752" s="42"/>
      <c r="ED752" s="42"/>
      <c r="EE752" s="42"/>
      <c r="EF752" s="42"/>
      <c r="EG752" s="42"/>
      <c r="EH752" s="42"/>
      <c r="EI752" s="42"/>
      <c r="EJ752" s="42"/>
      <c r="EK752" s="42"/>
      <c r="EL752" s="42"/>
      <c r="EM752" s="42"/>
      <c r="EN752" s="42"/>
      <c r="EO752" s="42"/>
      <c r="EP752" s="42"/>
      <c r="EQ752" s="42"/>
      <c r="ER752" s="42"/>
      <c r="ES752" s="42"/>
      <c r="ET752" s="42"/>
      <c r="EU752" s="42"/>
      <c r="EV752" s="42"/>
      <c r="EW752" s="42"/>
      <c r="EX752" s="42"/>
      <c r="EY752" s="42"/>
      <c r="EZ752" s="42"/>
      <c r="FA752" s="42"/>
      <c r="FB752" s="42"/>
      <c r="FC752" s="42"/>
      <c r="FD752" s="42"/>
      <c r="FE752" s="42"/>
      <c r="FF752" s="42"/>
      <c r="FG752" s="42"/>
      <c r="FH752" s="42"/>
      <c r="FI752" s="42"/>
      <c r="FJ752" s="42"/>
      <c r="FK752" s="42"/>
      <c r="FL752" s="42"/>
      <c r="FM752" s="42"/>
      <c r="FN752" s="42"/>
      <c r="FO752" s="42"/>
      <c r="FP752" s="42"/>
      <c r="FQ752" s="42"/>
      <c r="FR752" s="42"/>
      <c r="FS752" s="42"/>
      <c r="FT752" s="42"/>
      <c r="FU752" s="42"/>
      <c r="FV752" s="42"/>
      <c r="FW752" s="42"/>
      <c r="FX752" s="42"/>
      <c r="FY752" s="42"/>
      <c r="FZ752" s="42"/>
      <c r="GA752" s="42"/>
      <c r="GB752" s="42"/>
      <c r="GC752" s="42"/>
      <c r="GD752" s="42"/>
      <c r="GE752" s="42"/>
      <c r="GF752" s="42"/>
      <c r="GG752" s="42"/>
      <c r="GH752" s="42"/>
      <c r="GI752" s="42"/>
      <c r="GJ752" s="42"/>
      <c r="GK752" s="42"/>
      <c r="GL752" s="42"/>
      <c r="GM752" s="42"/>
      <c r="GN752" s="42"/>
      <c r="GO752" s="42"/>
      <c r="GP752" s="42"/>
      <c r="GQ752" s="42"/>
      <c r="GR752" s="42"/>
      <c r="GS752" s="42"/>
      <c r="GT752" s="42"/>
      <c r="GU752" s="42"/>
      <c r="GV752" s="42"/>
      <c r="GW752" s="42"/>
      <c r="GX752" s="42"/>
      <c r="GY752" s="42"/>
      <c r="GZ752" s="42"/>
      <c r="HA752" s="42"/>
      <c r="HB752" s="42"/>
      <c r="HC752" s="42"/>
      <c r="HD752" s="42"/>
      <c r="HE752" s="42"/>
      <c r="HF752" s="42"/>
      <c r="HG752" s="42"/>
      <c r="HH752" s="42"/>
      <c r="HI752" s="42"/>
      <c r="HJ752" s="42"/>
      <c r="HK752" s="42"/>
      <c r="HL752" s="42"/>
      <c r="HM752" s="42"/>
      <c r="HN752" s="42"/>
      <c r="HO752" s="42"/>
      <c r="HP752" s="42"/>
      <c r="HQ752" s="42"/>
      <c r="HR752" s="42"/>
      <c r="HS752" s="42"/>
      <c r="HT752" s="42"/>
      <c r="HU752" s="42"/>
      <c r="HV752" s="42"/>
      <c r="HW752" s="42"/>
      <c r="HX752" s="42"/>
      <c r="HY752" s="42"/>
      <c r="HZ752" s="42"/>
      <c r="IA752" s="42"/>
      <c r="IB752" s="42"/>
      <c r="IC752" s="42"/>
      <c r="ID752" s="42"/>
      <c r="IE752" s="42"/>
      <c r="IF752" s="42"/>
      <c r="IG752" s="42"/>
      <c r="IH752" s="42"/>
      <c r="II752" s="42"/>
      <c r="IJ752" s="42"/>
      <c r="IK752" s="42"/>
      <c r="IL752" s="42"/>
      <c r="IM752" s="42"/>
      <c r="IN752" s="42"/>
      <c r="IO752" s="42"/>
      <c r="IP752" s="42"/>
      <c r="IQ752" s="42"/>
      <c r="IR752" s="42"/>
      <c r="IS752" s="42"/>
      <c r="IT752" s="42"/>
      <c r="IU752" s="42"/>
      <c r="IV752" s="42"/>
      <c r="IW752" s="42"/>
      <c r="IX752" s="42"/>
      <c r="IY752" s="42"/>
      <c r="IZ752" s="42"/>
      <c r="JA752" s="42"/>
      <c r="JB752" s="42"/>
      <c r="JC752" s="42"/>
      <c r="JD752" s="42"/>
      <c r="JE752" s="42"/>
      <c r="JF752" s="42"/>
      <c r="JG752" s="42"/>
      <c r="JH752" s="42"/>
      <c r="JI752" s="42"/>
      <c r="JJ752" s="42"/>
      <c r="JK752" s="42"/>
      <c r="JL752" s="42"/>
      <c r="JM752" s="42"/>
      <c r="JN752" s="42"/>
      <c r="JO752" s="42"/>
      <c r="JP752" s="42"/>
      <c r="JQ752" s="42"/>
      <c r="JR752" s="42"/>
      <c r="JS752" s="42"/>
      <c r="JT752" s="42"/>
    </row>
    <row r="753" spans="2:280">
      <c r="B753" s="42"/>
      <c r="C753" s="42"/>
      <c r="D753" s="42"/>
      <c r="E753" s="42"/>
      <c r="F753" s="42"/>
      <c r="G753" s="42"/>
      <c r="H753" s="77"/>
      <c r="I753" s="77"/>
      <c r="J753" s="77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  <c r="CX753" s="42"/>
      <c r="CY753" s="42"/>
      <c r="CZ753" s="42"/>
      <c r="DA753" s="42"/>
      <c r="DB753" s="42"/>
      <c r="DC753" s="42"/>
      <c r="DD753" s="42"/>
      <c r="DE753" s="42"/>
      <c r="DF753" s="42"/>
      <c r="DG753" s="42"/>
      <c r="DH753" s="42"/>
      <c r="DI753" s="42"/>
      <c r="DJ753" s="42"/>
      <c r="DK753" s="42"/>
      <c r="DL753" s="42"/>
      <c r="DM753" s="42"/>
      <c r="DN753" s="42"/>
      <c r="DO753" s="42"/>
      <c r="DP753" s="42"/>
      <c r="DQ753" s="42"/>
      <c r="DR753" s="42"/>
      <c r="DS753" s="42"/>
      <c r="DT753" s="42"/>
      <c r="DU753" s="42"/>
      <c r="DV753" s="42"/>
      <c r="DW753" s="42"/>
      <c r="DX753" s="42"/>
      <c r="DY753" s="42"/>
      <c r="DZ753" s="42"/>
      <c r="EA753" s="42"/>
      <c r="EB753" s="42"/>
      <c r="EC753" s="42"/>
      <c r="ED753" s="42"/>
      <c r="EE753" s="42"/>
      <c r="EF753" s="42"/>
      <c r="EG753" s="42"/>
      <c r="EH753" s="42"/>
      <c r="EI753" s="42"/>
      <c r="EJ753" s="42"/>
      <c r="EK753" s="42"/>
      <c r="EL753" s="42"/>
      <c r="EM753" s="42"/>
      <c r="EN753" s="42"/>
      <c r="EO753" s="42"/>
      <c r="EP753" s="42"/>
      <c r="EQ753" s="42"/>
      <c r="ER753" s="42"/>
      <c r="ES753" s="42"/>
      <c r="ET753" s="42"/>
      <c r="EU753" s="42"/>
      <c r="EV753" s="42"/>
      <c r="EW753" s="42"/>
      <c r="EX753" s="42"/>
      <c r="EY753" s="42"/>
      <c r="EZ753" s="42"/>
      <c r="FA753" s="42"/>
      <c r="FB753" s="42"/>
      <c r="FC753" s="42"/>
      <c r="FD753" s="42"/>
      <c r="FE753" s="42"/>
      <c r="FF753" s="42"/>
      <c r="FG753" s="42"/>
      <c r="FH753" s="42"/>
      <c r="FI753" s="42"/>
      <c r="FJ753" s="42"/>
      <c r="FK753" s="42"/>
      <c r="FL753" s="42"/>
      <c r="FM753" s="42"/>
      <c r="FN753" s="42"/>
      <c r="FO753" s="42"/>
      <c r="FP753" s="42"/>
      <c r="FQ753" s="42"/>
      <c r="FR753" s="42"/>
      <c r="FS753" s="42"/>
      <c r="FT753" s="42"/>
      <c r="FU753" s="42"/>
      <c r="FV753" s="42"/>
      <c r="FW753" s="42"/>
      <c r="FX753" s="42"/>
      <c r="FY753" s="42"/>
      <c r="FZ753" s="42"/>
      <c r="GA753" s="42"/>
      <c r="GB753" s="42"/>
      <c r="GC753" s="42"/>
      <c r="GD753" s="42"/>
      <c r="GE753" s="42"/>
      <c r="GF753" s="42"/>
      <c r="GG753" s="42"/>
      <c r="GH753" s="42"/>
      <c r="GI753" s="42"/>
      <c r="GJ753" s="42"/>
      <c r="GK753" s="42"/>
      <c r="GL753" s="42"/>
      <c r="GM753" s="42"/>
      <c r="GN753" s="42"/>
      <c r="GO753" s="42"/>
      <c r="GP753" s="42"/>
      <c r="GQ753" s="42"/>
      <c r="GR753" s="42"/>
      <c r="GS753" s="42"/>
      <c r="GT753" s="42"/>
      <c r="GU753" s="42"/>
      <c r="GV753" s="42"/>
      <c r="GW753" s="42"/>
      <c r="GX753" s="42"/>
      <c r="GY753" s="42"/>
      <c r="GZ753" s="42"/>
      <c r="HA753" s="42"/>
      <c r="HB753" s="42"/>
      <c r="HC753" s="42"/>
      <c r="HD753" s="42"/>
      <c r="HE753" s="42"/>
      <c r="HF753" s="42"/>
      <c r="HG753" s="42"/>
      <c r="HH753" s="42"/>
      <c r="HI753" s="42"/>
      <c r="HJ753" s="42"/>
      <c r="HK753" s="42"/>
      <c r="HL753" s="42"/>
      <c r="HM753" s="42"/>
      <c r="HN753" s="42"/>
      <c r="HO753" s="42"/>
      <c r="HP753" s="42"/>
      <c r="HQ753" s="42"/>
      <c r="HR753" s="42"/>
      <c r="HS753" s="42"/>
      <c r="HT753" s="42"/>
      <c r="HU753" s="42"/>
      <c r="HV753" s="42"/>
      <c r="HW753" s="42"/>
      <c r="HX753" s="42"/>
      <c r="HY753" s="42"/>
      <c r="HZ753" s="42"/>
      <c r="IA753" s="42"/>
      <c r="IB753" s="42"/>
      <c r="IC753" s="42"/>
      <c r="ID753" s="42"/>
      <c r="IE753" s="42"/>
      <c r="IF753" s="42"/>
      <c r="IG753" s="42"/>
      <c r="IH753" s="42"/>
      <c r="II753" s="42"/>
      <c r="IJ753" s="42"/>
      <c r="IK753" s="42"/>
      <c r="IL753" s="42"/>
      <c r="IM753" s="42"/>
      <c r="IN753" s="42"/>
      <c r="IO753" s="42"/>
      <c r="IP753" s="42"/>
      <c r="IQ753" s="42"/>
      <c r="IR753" s="42"/>
      <c r="IS753" s="42"/>
      <c r="IT753" s="42"/>
      <c r="IU753" s="42"/>
      <c r="IV753" s="42"/>
      <c r="IW753" s="42"/>
      <c r="IX753" s="42"/>
      <c r="IY753" s="42"/>
      <c r="IZ753" s="42"/>
      <c r="JA753" s="42"/>
      <c r="JB753" s="42"/>
      <c r="JC753" s="42"/>
      <c r="JD753" s="42"/>
      <c r="JE753" s="42"/>
      <c r="JF753" s="42"/>
      <c r="JG753" s="42"/>
      <c r="JH753" s="42"/>
      <c r="JI753" s="42"/>
      <c r="JJ753" s="42"/>
      <c r="JK753" s="42"/>
      <c r="JL753" s="42"/>
      <c r="JM753" s="42"/>
      <c r="JN753" s="42"/>
      <c r="JO753" s="42"/>
      <c r="JP753" s="42"/>
      <c r="JQ753" s="42"/>
      <c r="JR753" s="42"/>
      <c r="JS753" s="42"/>
      <c r="JT753" s="42"/>
    </row>
    <row r="754" spans="2:280">
      <c r="B754" s="42"/>
      <c r="C754" s="42"/>
      <c r="D754" s="42"/>
      <c r="E754" s="42"/>
      <c r="F754" s="42"/>
      <c r="G754" s="42"/>
      <c r="H754" s="77"/>
      <c r="I754" s="77"/>
      <c r="J754" s="77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  <c r="CW754" s="42"/>
      <c r="CX754" s="42"/>
      <c r="CY754" s="42"/>
      <c r="CZ754" s="42"/>
      <c r="DA754" s="42"/>
      <c r="DB754" s="42"/>
      <c r="DC754" s="42"/>
      <c r="DD754" s="42"/>
      <c r="DE754" s="42"/>
      <c r="DF754" s="42"/>
      <c r="DG754" s="42"/>
      <c r="DH754" s="42"/>
      <c r="DI754" s="42"/>
      <c r="DJ754" s="42"/>
      <c r="DK754" s="42"/>
      <c r="DL754" s="42"/>
      <c r="DM754" s="42"/>
      <c r="DN754" s="42"/>
      <c r="DO754" s="42"/>
      <c r="DP754" s="42"/>
      <c r="DQ754" s="42"/>
      <c r="DR754" s="42"/>
      <c r="DS754" s="42"/>
      <c r="DT754" s="42"/>
      <c r="DU754" s="42"/>
      <c r="DV754" s="42"/>
      <c r="DW754" s="42"/>
      <c r="DX754" s="42"/>
      <c r="DY754" s="42"/>
      <c r="DZ754" s="42"/>
      <c r="EA754" s="42"/>
      <c r="EB754" s="42"/>
      <c r="EC754" s="42"/>
      <c r="ED754" s="42"/>
      <c r="EE754" s="42"/>
      <c r="EF754" s="42"/>
      <c r="EG754" s="42"/>
      <c r="EH754" s="42"/>
      <c r="EI754" s="42"/>
      <c r="EJ754" s="42"/>
      <c r="EK754" s="42"/>
      <c r="EL754" s="42"/>
      <c r="EM754" s="42"/>
      <c r="EN754" s="42"/>
      <c r="EO754" s="42"/>
      <c r="EP754" s="42"/>
      <c r="EQ754" s="42"/>
      <c r="ER754" s="42"/>
      <c r="ES754" s="42"/>
      <c r="ET754" s="42"/>
      <c r="EU754" s="42"/>
      <c r="EV754" s="42"/>
      <c r="EW754" s="42"/>
      <c r="EX754" s="42"/>
      <c r="EY754" s="42"/>
      <c r="EZ754" s="42"/>
      <c r="FA754" s="42"/>
      <c r="FB754" s="42"/>
      <c r="FC754" s="42"/>
      <c r="FD754" s="42"/>
      <c r="FE754" s="42"/>
      <c r="FF754" s="42"/>
      <c r="FG754" s="42"/>
      <c r="FH754" s="42"/>
      <c r="FI754" s="42"/>
      <c r="FJ754" s="42"/>
      <c r="FK754" s="42"/>
      <c r="FL754" s="42"/>
      <c r="FM754" s="42"/>
      <c r="FN754" s="42"/>
      <c r="FO754" s="42"/>
      <c r="FP754" s="42"/>
      <c r="FQ754" s="42"/>
      <c r="FR754" s="42"/>
      <c r="FS754" s="42"/>
      <c r="FT754" s="42"/>
      <c r="FU754" s="42"/>
      <c r="FV754" s="42"/>
      <c r="FW754" s="42"/>
      <c r="FX754" s="42"/>
      <c r="FY754" s="42"/>
      <c r="FZ754" s="42"/>
      <c r="GA754" s="42"/>
      <c r="GB754" s="42"/>
      <c r="GC754" s="42"/>
      <c r="GD754" s="42"/>
      <c r="GE754" s="42"/>
      <c r="GF754" s="42"/>
      <c r="GG754" s="42"/>
      <c r="GH754" s="42"/>
      <c r="GI754" s="42"/>
      <c r="GJ754" s="42"/>
      <c r="GK754" s="42"/>
      <c r="GL754" s="42"/>
      <c r="GM754" s="42"/>
      <c r="GN754" s="42"/>
      <c r="GO754" s="42"/>
      <c r="GP754" s="42"/>
      <c r="GQ754" s="42"/>
      <c r="GR754" s="42"/>
      <c r="GS754" s="42"/>
      <c r="GT754" s="42"/>
      <c r="GU754" s="42"/>
      <c r="GV754" s="42"/>
      <c r="GW754" s="42"/>
      <c r="GX754" s="42"/>
      <c r="GY754" s="42"/>
      <c r="GZ754" s="42"/>
      <c r="HA754" s="42"/>
      <c r="HB754" s="42"/>
      <c r="HC754" s="42"/>
      <c r="HD754" s="42"/>
      <c r="HE754" s="42"/>
      <c r="HF754" s="42"/>
      <c r="HG754" s="42"/>
      <c r="HH754" s="42"/>
      <c r="HI754" s="42"/>
      <c r="HJ754" s="42"/>
      <c r="HK754" s="42"/>
      <c r="HL754" s="42"/>
      <c r="HM754" s="42"/>
      <c r="HN754" s="42"/>
      <c r="HO754" s="42"/>
      <c r="HP754" s="42"/>
      <c r="HQ754" s="42"/>
      <c r="HR754" s="42"/>
      <c r="HS754" s="42"/>
      <c r="HT754" s="42"/>
      <c r="HU754" s="42"/>
      <c r="HV754" s="42"/>
      <c r="HW754" s="42"/>
      <c r="HX754" s="42"/>
      <c r="HY754" s="42"/>
      <c r="HZ754" s="42"/>
      <c r="IA754" s="42"/>
      <c r="IB754" s="42"/>
      <c r="IC754" s="42"/>
      <c r="ID754" s="42"/>
      <c r="IE754" s="42"/>
      <c r="IF754" s="42"/>
      <c r="IG754" s="42"/>
      <c r="IH754" s="42"/>
      <c r="II754" s="42"/>
      <c r="IJ754" s="42"/>
      <c r="IK754" s="42"/>
      <c r="IL754" s="42"/>
      <c r="IM754" s="42"/>
      <c r="IN754" s="42"/>
      <c r="IO754" s="42"/>
      <c r="IP754" s="42"/>
      <c r="IQ754" s="42"/>
      <c r="IR754" s="42"/>
      <c r="IS754" s="42"/>
      <c r="IT754" s="42"/>
      <c r="IU754" s="42"/>
      <c r="IV754" s="42"/>
      <c r="IW754" s="42"/>
      <c r="IX754" s="42"/>
      <c r="IY754" s="42"/>
      <c r="IZ754" s="42"/>
      <c r="JA754" s="42"/>
      <c r="JB754" s="42"/>
      <c r="JC754" s="42"/>
      <c r="JD754" s="42"/>
      <c r="JE754" s="42"/>
      <c r="JF754" s="42"/>
      <c r="JG754" s="42"/>
      <c r="JH754" s="42"/>
      <c r="JI754" s="42"/>
      <c r="JJ754" s="42"/>
      <c r="JK754" s="42"/>
      <c r="JL754" s="42"/>
      <c r="JM754" s="42"/>
      <c r="JN754" s="42"/>
      <c r="JO754" s="42"/>
      <c r="JP754" s="42"/>
      <c r="JQ754" s="42"/>
      <c r="JR754" s="42"/>
      <c r="JS754" s="42"/>
      <c r="JT754" s="42"/>
    </row>
    <row r="755" spans="2:280">
      <c r="B755" s="42"/>
      <c r="C755" s="42"/>
      <c r="D755" s="42"/>
      <c r="E755" s="42"/>
      <c r="F755" s="42"/>
      <c r="G755" s="42"/>
      <c r="H755" s="77"/>
      <c r="I755" s="77"/>
      <c r="J755" s="77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  <c r="CX755" s="42"/>
      <c r="CY755" s="42"/>
      <c r="CZ755" s="42"/>
      <c r="DA755" s="42"/>
      <c r="DB755" s="42"/>
      <c r="DC755" s="42"/>
      <c r="DD755" s="42"/>
      <c r="DE755" s="42"/>
      <c r="DF755" s="42"/>
      <c r="DG755" s="42"/>
      <c r="DH755" s="42"/>
      <c r="DI755" s="42"/>
      <c r="DJ755" s="42"/>
      <c r="DK755" s="42"/>
      <c r="DL755" s="42"/>
      <c r="DM755" s="42"/>
      <c r="DN755" s="42"/>
      <c r="DO755" s="42"/>
      <c r="DP755" s="42"/>
      <c r="DQ755" s="42"/>
      <c r="DR755" s="42"/>
      <c r="DS755" s="42"/>
      <c r="DT755" s="42"/>
      <c r="DU755" s="42"/>
      <c r="DV755" s="42"/>
      <c r="DW755" s="42"/>
      <c r="DX755" s="42"/>
      <c r="DY755" s="42"/>
      <c r="DZ755" s="42"/>
      <c r="EA755" s="42"/>
      <c r="EB755" s="42"/>
      <c r="EC755" s="42"/>
      <c r="ED755" s="42"/>
      <c r="EE755" s="42"/>
      <c r="EF755" s="42"/>
      <c r="EG755" s="42"/>
      <c r="EH755" s="42"/>
      <c r="EI755" s="42"/>
      <c r="EJ755" s="42"/>
      <c r="EK755" s="42"/>
      <c r="EL755" s="42"/>
      <c r="EM755" s="42"/>
      <c r="EN755" s="42"/>
      <c r="EO755" s="42"/>
      <c r="EP755" s="42"/>
      <c r="EQ755" s="42"/>
      <c r="ER755" s="42"/>
      <c r="ES755" s="42"/>
      <c r="ET755" s="42"/>
      <c r="EU755" s="42"/>
      <c r="EV755" s="42"/>
      <c r="EW755" s="42"/>
      <c r="EX755" s="42"/>
      <c r="EY755" s="42"/>
      <c r="EZ755" s="42"/>
      <c r="FA755" s="42"/>
      <c r="FB755" s="42"/>
      <c r="FC755" s="42"/>
      <c r="FD755" s="42"/>
      <c r="FE755" s="42"/>
      <c r="FF755" s="42"/>
      <c r="FG755" s="42"/>
      <c r="FH755" s="42"/>
      <c r="FI755" s="42"/>
      <c r="FJ755" s="42"/>
      <c r="FK755" s="42"/>
      <c r="FL755" s="42"/>
      <c r="FM755" s="42"/>
      <c r="FN755" s="42"/>
      <c r="FO755" s="42"/>
      <c r="FP755" s="42"/>
      <c r="FQ755" s="42"/>
      <c r="FR755" s="42"/>
      <c r="FS755" s="42"/>
      <c r="FT755" s="42"/>
      <c r="FU755" s="42"/>
      <c r="FV755" s="42"/>
      <c r="FW755" s="42"/>
      <c r="FX755" s="42"/>
      <c r="FY755" s="42"/>
      <c r="FZ755" s="42"/>
      <c r="GA755" s="42"/>
      <c r="GB755" s="42"/>
      <c r="GC755" s="42"/>
      <c r="GD755" s="42"/>
      <c r="GE755" s="42"/>
      <c r="GF755" s="42"/>
      <c r="GG755" s="42"/>
      <c r="GH755" s="42"/>
      <c r="GI755" s="42"/>
      <c r="GJ755" s="42"/>
      <c r="GK755" s="42"/>
      <c r="GL755" s="42"/>
      <c r="GM755" s="42"/>
      <c r="GN755" s="42"/>
      <c r="GO755" s="42"/>
      <c r="GP755" s="42"/>
      <c r="GQ755" s="42"/>
      <c r="GR755" s="42"/>
      <c r="GS755" s="42"/>
      <c r="GT755" s="42"/>
      <c r="GU755" s="42"/>
      <c r="GV755" s="42"/>
      <c r="GW755" s="42"/>
      <c r="GX755" s="42"/>
      <c r="GY755" s="42"/>
      <c r="GZ755" s="42"/>
      <c r="HA755" s="42"/>
      <c r="HB755" s="42"/>
      <c r="HC755" s="42"/>
      <c r="HD755" s="42"/>
      <c r="HE755" s="42"/>
      <c r="HF755" s="42"/>
      <c r="HG755" s="42"/>
      <c r="HH755" s="42"/>
      <c r="HI755" s="42"/>
      <c r="HJ755" s="42"/>
      <c r="HK755" s="42"/>
      <c r="HL755" s="42"/>
      <c r="HM755" s="42"/>
      <c r="HN755" s="42"/>
      <c r="HO755" s="42"/>
      <c r="HP755" s="42"/>
      <c r="HQ755" s="42"/>
      <c r="HR755" s="42"/>
      <c r="HS755" s="42"/>
      <c r="HT755" s="42"/>
      <c r="HU755" s="42"/>
      <c r="HV755" s="42"/>
      <c r="HW755" s="42"/>
      <c r="HX755" s="42"/>
      <c r="HY755" s="42"/>
      <c r="HZ755" s="42"/>
      <c r="IA755" s="42"/>
      <c r="IB755" s="42"/>
      <c r="IC755" s="42"/>
      <c r="ID755" s="42"/>
      <c r="IE755" s="42"/>
      <c r="IF755" s="42"/>
      <c r="IG755" s="42"/>
      <c r="IH755" s="42"/>
      <c r="II755" s="42"/>
      <c r="IJ755" s="42"/>
      <c r="IK755" s="42"/>
      <c r="IL755" s="42"/>
      <c r="IM755" s="42"/>
      <c r="IN755" s="42"/>
      <c r="IO755" s="42"/>
      <c r="IP755" s="42"/>
      <c r="IQ755" s="42"/>
      <c r="IR755" s="42"/>
      <c r="IS755" s="42"/>
      <c r="IT755" s="42"/>
      <c r="IU755" s="42"/>
      <c r="IV755" s="42"/>
      <c r="IW755" s="42"/>
      <c r="IX755" s="42"/>
      <c r="IY755" s="42"/>
      <c r="IZ755" s="42"/>
      <c r="JA755" s="42"/>
      <c r="JB755" s="42"/>
      <c r="JC755" s="42"/>
      <c r="JD755" s="42"/>
      <c r="JE755" s="42"/>
      <c r="JF755" s="42"/>
      <c r="JG755" s="42"/>
      <c r="JH755" s="42"/>
      <c r="JI755" s="42"/>
      <c r="JJ755" s="42"/>
      <c r="JK755" s="42"/>
      <c r="JL755" s="42"/>
      <c r="JM755" s="42"/>
      <c r="JN755" s="42"/>
      <c r="JO755" s="42"/>
      <c r="JP755" s="42"/>
      <c r="JQ755" s="42"/>
      <c r="JR755" s="42"/>
      <c r="JS755" s="42"/>
      <c r="JT755" s="42"/>
    </row>
    <row r="756" spans="2:280">
      <c r="B756" s="42"/>
      <c r="C756" s="42"/>
      <c r="D756" s="42"/>
      <c r="E756" s="42"/>
      <c r="F756" s="42"/>
      <c r="G756" s="42"/>
      <c r="H756" s="77"/>
      <c r="I756" s="77"/>
      <c r="J756" s="77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  <c r="EC756" s="42"/>
      <c r="ED756" s="42"/>
      <c r="EE756" s="42"/>
      <c r="EF756" s="42"/>
      <c r="EG756" s="42"/>
      <c r="EH756" s="42"/>
      <c r="EI756" s="42"/>
      <c r="EJ756" s="42"/>
      <c r="EK756" s="42"/>
      <c r="EL756" s="42"/>
      <c r="EM756" s="42"/>
      <c r="EN756" s="42"/>
      <c r="EO756" s="42"/>
      <c r="EP756" s="42"/>
      <c r="EQ756" s="42"/>
      <c r="ER756" s="42"/>
      <c r="ES756" s="42"/>
      <c r="ET756" s="42"/>
      <c r="EU756" s="42"/>
      <c r="EV756" s="42"/>
      <c r="EW756" s="42"/>
      <c r="EX756" s="42"/>
      <c r="EY756" s="42"/>
      <c r="EZ756" s="42"/>
      <c r="FA756" s="42"/>
      <c r="FB756" s="42"/>
      <c r="FC756" s="42"/>
      <c r="FD756" s="42"/>
      <c r="FE756" s="42"/>
      <c r="FF756" s="42"/>
      <c r="FG756" s="42"/>
      <c r="FH756" s="42"/>
      <c r="FI756" s="42"/>
      <c r="FJ756" s="42"/>
      <c r="FK756" s="42"/>
      <c r="FL756" s="42"/>
      <c r="FM756" s="42"/>
      <c r="FN756" s="42"/>
      <c r="FO756" s="42"/>
      <c r="FP756" s="42"/>
      <c r="FQ756" s="42"/>
      <c r="FR756" s="42"/>
      <c r="FS756" s="42"/>
      <c r="FT756" s="42"/>
      <c r="FU756" s="42"/>
      <c r="FV756" s="42"/>
      <c r="FW756" s="42"/>
      <c r="FX756" s="42"/>
      <c r="FY756" s="42"/>
      <c r="FZ756" s="42"/>
      <c r="GA756" s="42"/>
      <c r="GB756" s="42"/>
      <c r="GC756" s="42"/>
      <c r="GD756" s="42"/>
      <c r="GE756" s="42"/>
      <c r="GF756" s="42"/>
      <c r="GG756" s="42"/>
      <c r="GH756" s="42"/>
      <c r="GI756" s="42"/>
      <c r="GJ756" s="42"/>
      <c r="GK756" s="42"/>
      <c r="GL756" s="42"/>
      <c r="GM756" s="42"/>
      <c r="GN756" s="42"/>
      <c r="GO756" s="42"/>
      <c r="GP756" s="42"/>
      <c r="GQ756" s="42"/>
      <c r="GR756" s="42"/>
      <c r="GS756" s="42"/>
      <c r="GT756" s="42"/>
      <c r="GU756" s="42"/>
      <c r="GV756" s="42"/>
      <c r="GW756" s="42"/>
      <c r="GX756" s="42"/>
      <c r="GY756" s="42"/>
      <c r="GZ756" s="42"/>
      <c r="HA756" s="42"/>
      <c r="HB756" s="42"/>
      <c r="HC756" s="42"/>
      <c r="HD756" s="42"/>
      <c r="HE756" s="42"/>
      <c r="HF756" s="42"/>
      <c r="HG756" s="42"/>
      <c r="HH756" s="42"/>
      <c r="HI756" s="42"/>
      <c r="HJ756" s="42"/>
      <c r="HK756" s="42"/>
      <c r="HL756" s="42"/>
      <c r="HM756" s="42"/>
      <c r="HN756" s="42"/>
      <c r="HO756" s="42"/>
      <c r="HP756" s="42"/>
      <c r="HQ756" s="42"/>
      <c r="HR756" s="42"/>
      <c r="HS756" s="42"/>
      <c r="HT756" s="42"/>
      <c r="HU756" s="42"/>
      <c r="HV756" s="42"/>
      <c r="HW756" s="42"/>
      <c r="HX756" s="42"/>
      <c r="HY756" s="42"/>
      <c r="HZ756" s="42"/>
      <c r="IA756" s="42"/>
      <c r="IB756" s="42"/>
      <c r="IC756" s="42"/>
      <c r="ID756" s="42"/>
      <c r="IE756" s="42"/>
      <c r="IF756" s="42"/>
      <c r="IG756" s="42"/>
      <c r="IH756" s="42"/>
      <c r="II756" s="42"/>
      <c r="IJ756" s="42"/>
      <c r="IK756" s="42"/>
      <c r="IL756" s="42"/>
      <c r="IM756" s="42"/>
      <c r="IN756" s="42"/>
      <c r="IO756" s="42"/>
      <c r="IP756" s="42"/>
      <c r="IQ756" s="42"/>
      <c r="IR756" s="42"/>
      <c r="IS756" s="42"/>
      <c r="IT756" s="42"/>
      <c r="IU756" s="42"/>
      <c r="IV756" s="42"/>
      <c r="IW756" s="42"/>
      <c r="IX756" s="42"/>
      <c r="IY756" s="42"/>
      <c r="IZ756" s="42"/>
      <c r="JA756" s="42"/>
      <c r="JB756" s="42"/>
      <c r="JC756" s="42"/>
      <c r="JD756" s="42"/>
      <c r="JE756" s="42"/>
      <c r="JF756" s="42"/>
      <c r="JG756" s="42"/>
      <c r="JH756" s="42"/>
      <c r="JI756" s="42"/>
      <c r="JJ756" s="42"/>
      <c r="JK756" s="42"/>
      <c r="JL756" s="42"/>
      <c r="JM756" s="42"/>
      <c r="JN756" s="42"/>
      <c r="JO756" s="42"/>
      <c r="JP756" s="42"/>
      <c r="JQ756" s="42"/>
      <c r="JR756" s="42"/>
      <c r="JS756" s="42"/>
      <c r="JT756" s="42"/>
    </row>
    <row r="757" spans="2:280">
      <c r="B757" s="42"/>
      <c r="C757" s="42"/>
      <c r="D757" s="42"/>
      <c r="E757" s="42"/>
      <c r="F757" s="42"/>
      <c r="G757" s="42"/>
      <c r="H757" s="77"/>
      <c r="I757" s="77"/>
      <c r="J757" s="77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  <c r="EC757" s="42"/>
      <c r="ED757" s="42"/>
      <c r="EE757" s="42"/>
      <c r="EF757" s="42"/>
      <c r="EG757" s="42"/>
      <c r="EH757" s="42"/>
      <c r="EI757" s="42"/>
      <c r="EJ757" s="42"/>
      <c r="EK757" s="42"/>
      <c r="EL757" s="42"/>
      <c r="EM757" s="42"/>
      <c r="EN757" s="42"/>
      <c r="EO757" s="42"/>
      <c r="EP757" s="42"/>
      <c r="EQ757" s="42"/>
      <c r="ER757" s="42"/>
      <c r="ES757" s="42"/>
      <c r="ET757" s="42"/>
      <c r="EU757" s="42"/>
      <c r="EV757" s="42"/>
      <c r="EW757" s="42"/>
      <c r="EX757" s="42"/>
      <c r="EY757" s="42"/>
      <c r="EZ757" s="42"/>
      <c r="FA757" s="42"/>
      <c r="FB757" s="42"/>
      <c r="FC757" s="42"/>
      <c r="FD757" s="42"/>
      <c r="FE757" s="42"/>
      <c r="FF757" s="42"/>
      <c r="FG757" s="42"/>
      <c r="FH757" s="42"/>
      <c r="FI757" s="42"/>
      <c r="FJ757" s="42"/>
      <c r="FK757" s="42"/>
      <c r="FL757" s="42"/>
      <c r="FM757" s="42"/>
      <c r="FN757" s="42"/>
      <c r="FO757" s="42"/>
      <c r="FP757" s="42"/>
      <c r="FQ757" s="42"/>
      <c r="FR757" s="42"/>
      <c r="FS757" s="42"/>
      <c r="FT757" s="42"/>
      <c r="FU757" s="42"/>
      <c r="FV757" s="42"/>
      <c r="FW757" s="42"/>
      <c r="FX757" s="42"/>
      <c r="FY757" s="42"/>
      <c r="FZ757" s="42"/>
      <c r="GA757" s="42"/>
      <c r="GB757" s="42"/>
      <c r="GC757" s="42"/>
      <c r="GD757" s="42"/>
      <c r="GE757" s="42"/>
      <c r="GF757" s="42"/>
      <c r="GG757" s="42"/>
      <c r="GH757" s="42"/>
      <c r="GI757" s="42"/>
      <c r="GJ757" s="42"/>
      <c r="GK757" s="42"/>
      <c r="GL757" s="42"/>
      <c r="GM757" s="42"/>
      <c r="GN757" s="42"/>
      <c r="GO757" s="42"/>
      <c r="GP757" s="42"/>
      <c r="GQ757" s="42"/>
      <c r="GR757" s="42"/>
      <c r="GS757" s="42"/>
      <c r="GT757" s="42"/>
      <c r="GU757" s="42"/>
      <c r="GV757" s="42"/>
      <c r="GW757" s="42"/>
      <c r="GX757" s="42"/>
      <c r="GY757" s="42"/>
      <c r="GZ757" s="42"/>
      <c r="HA757" s="42"/>
      <c r="HB757" s="42"/>
      <c r="HC757" s="42"/>
      <c r="HD757" s="42"/>
      <c r="HE757" s="42"/>
      <c r="HF757" s="42"/>
      <c r="HG757" s="42"/>
      <c r="HH757" s="42"/>
      <c r="HI757" s="42"/>
      <c r="HJ757" s="42"/>
      <c r="HK757" s="42"/>
      <c r="HL757" s="42"/>
      <c r="HM757" s="42"/>
      <c r="HN757" s="42"/>
      <c r="HO757" s="42"/>
      <c r="HP757" s="42"/>
      <c r="HQ757" s="42"/>
      <c r="HR757" s="42"/>
      <c r="HS757" s="42"/>
      <c r="HT757" s="42"/>
      <c r="HU757" s="42"/>
      <c r="HV757" s="42"/>
      <c r="HW757" s="42"/>
      <c r="HX757" s="42"/>
      <c r="HY757" s="42"/>
      <c r="HZ757" s="42"/>
      <c r="IA757" s="42"/>
      <c r="IB757" s="42"/>
      <c r="IC757" s="42"/>
      <c r="ID757" s="42"/>
      <c r="IE757" s="42"/>
      <c r="IF757" s="42"/>
      <c r="IG757" s="42"/>
      <c r="IH757" s="42"/>
      <c r="II757" s="42"/>
      <c r="IJ757" s="42"/>
      <c r="IK757" s="42"/>
      <c r="IL757" s="42"/>
      <c r="IM757" s="42"/>
      <c r="IN757" s="42"/>
      <c r="IO757" s="42"/>
      <c r="IP757" s="42"/>
      <c r="IQ757" s="42"/>
      <c r="IR757" s="42"/>
      <c r="IS757" s="42"/>
      <c r="IT757" s="42"/>
      <c r="IU757" s="42"/>
      <c r="IV757" s="42"/>
      <c r="IW757" s="42"/>
      <c r="IX757" s="42"/>
      <c r="IY757" s="42"/>
      <c r="IZ757" s="42"/>
      <c r="JA757" s="42"/>
      <c r="JB757" s="42"/>
      <c r="JC757" s="42"/>
      <c r="JD757" s="42"/>
      <c r="JE757" s="42"/>
      <c r="JF757" s="42"/>
      <c r="JG757" s="42"/>
      <c r="JH757" s="42"/>
      <c r="JI757" s="42"/>
      <c r="JJ757" s="42"/>
      <c r="JK757" s="42"/>
      <c r="JL757" s="42"/>
      <c r="JM757" s="42"/>
      <c r="JN757" s="42"/>
      <c r="JO757" s="42"/>
      <c r="JP757" s="42"/>
      <c r="JQ757" s="42"/>
      <c r="JR757" s="42"/>
      <c r="JS757" s="42"/>
      <c r="JT757" s="42"/>
    </row>
    <row r="758" spans="2:280">
      <c r="B758" s="42"/>
      <c r="C758" s="42"/>
      <c r="D758" s="42"/>
      <c r="E758" s="42"/>
      <c r="F758" s="42"/>
      <c r="G758" s="42"/>
      <c r="H758" s="77"/>
      <c r="I758" s="77"/>
      <c r="J758" s="77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  <c r="EC758" s="42"/>
      <c r="ED758" s="42"/>
      <c r="EE758" s="42"/>
      <c r="EF758" s="42"/>
      <c r="EG758" s="42"/>
      <c r="EH758" s="42"/>
      <c r="EI758" s="42"/>
      <c r="EJ758" s="42"/>
      <c r="EK758" s="42"/>
      <c r="EL758" s="42"/>
      <c r="EM758" s="42"/>
      <c r="EN758" s="42"/>
      <c r="EO758" s="42"/>
      <c r="EP758" s="42"/>
      <c r="EQ758" s="42"/>
      <c r="ER758" s="42"/>
      <c r="ES758" s="42"/>
      <c r="ET758" s="42"/>
      <c r="EU758" s="42"/>
      <c r="EV758" s="42"/>
      <c r="EW758" s="42"/>
      <c r="EX758" s="42"/>
      <c r="EY758" s="42"/>
      <c r="EZ758" s="42"/>
      <c r="FA758" s="42"/>
      <c r="FB758" s="42"/>
      <c r="FC758" s="42"/>
      <c r="FD758" s="42"/>
      <c r="FE758" s="42"/>
      <c r="FF758" s="42"/>
      <c r="FG758" s="42"/>
      <c r="FH758" s="42"/>
      <c r="FI758" s="42"/>
      <c r="FJ758" s="42"/>
      <c r="FK758" s="42"/>
      <c r="FL758" s="42"/>
      <c r="FM758" s="42"/>
      <c r="FN758" s="42"/>
      <c r="FO758" s="42"/>
      <c r="FP758" s="42"/>
      <c r="FQ758" s="42"/>
      <c r="FR758" s="42"/>
      <c r="FS758" s="42"/>
      <c r="FT758" s="42"/>
      <c r="FU758" s="42"/>
      <c r="FV758" s="42"/>
      <c r="FW758" s="42"/>
      <c r="FX758" s="42"/>
      <c r="FY758" s="42"/>
      <c r="FZ758" s="42"/>
      <c r="GA758" s="42"/>
      <c r="GB758" s="42"/>
      <c r="GC758" s="42"/>
      <c r="GD758" s="42"/>
      <c r="GE758" s="42"/>
      <c r="GF758" s="42"/>
      <c r="GG758" s="42"/>
      <c r="GH758" s="42"/>
      <c r="GI758" s="42"/>
      <c r="GJ758" s="42"/>
      <c r="GK758" s="42"/>
      <c r="GL758" s="42"/>
      <c r="GM758" s="42"/>
      <c r="GN758" s="42"/>
      <c r="GO758" s="42"/>
      <c r="GP758" s="42"/>
      <c r="GQ758" s="42"/>
      <c r="GR758" s="42"/>
      <c r="GS758" s="42"/>
      <c r="GT758" s="42"/>
      <c r="GU758" s="42"/>
      <c r="GV758" s="42"/>
      <c r="GW758" s="42"/>
      <c r="GX758" s="42"/>
      <c r="GY758" s="42"/>
      <c r="GZ758" s="42"/>
      <c r="HA758" s="42"/>
      <c r="HB758" s="42"/>
      <c r="HC758" s="42"/>
      <c r="HD758" s="42"/>
      <c r="HE758" s="42"/>
      <c r="HF758" s="42"/>
      <c r="HG758" s="42"/>
      <c r="HH758" s="42"/>
      <c r="HI758" s="42"/>
      <c r="HJ758" s="42"/>
      <c r="HK758" s="42"/>
      <c r="HL758" s="42"/>
      <c r="HM758" s="42"/>
      <c r="HN758" s="42"/>
      <c r="HO758" s="42"/>
      <c r="HP758" s="42"/>
      <c r="HQ758" s="42"/>
      <c r="HR758" s="42"/>
      <c r="HS758" s="42"/>
      <c r="HT758" s="42"/>
      <c r="HU758" s="42"/>
      <c r="HV758" s="42"/>
      <c r="HW758" s="42"/>
      <c r="HX758" s="42"/>
      <c r="HY758" s="42"/>
      <c r="HZ758" s="42"/>
      <c r="IA758" s="42"/>
      <c r="IB758" s="42"/>
      <c r="IC758" s="42"/>
      <c r="ID758" s="42"/>
      <c r="IE758" s="42"/>
      <c r="IF758" s="42"/>
      <c r="IG758" s="42"/>
      <c r="IH758" s="42"/>
      <c r="II758" s="42"/>
      <c r="IJ758" s="42"/>
      <c r="IK758" s="42"/>
      <c r="IL758" s="42"/>
      <c r="IM758" s="42"/>
      <c r="IN758" s="42"/>
      <c r="IO758" s="42"/>
      <c r="IP758" s="42"/>
      <c r="IQ758" s="42"/>
      <c r="IR758" s="42"/>
      <c r="IS758" s="42"/>
      <c r="IT758" s="42"/>
      <c r="IU758" s="42"/>
      <c r="IV758" s="42"/>
      <c r="IW758" s="42"/>
      <c r="IX758" s="42"/>
      <c r="IY758" s="42"/>
      <c r="IZ758" s="42"/>
      <c r="JA758" s="42"/>
      <c r="JB758" s="42"/>
      <c r="JC758" s="42"/>
      <c r="JD758" s="42"/>
      <c r="JE758" s="42"/>
      <c r="JF758" s="42"/>
      <c r="JG758" s="42"/>
      <c r="JH758" s="42"/>
      <c r="JI758" s="42"/>
      <c r="JJ758" s="42"/>
      <c r="JK758" s="42"/>
      <c r="JL758" s="42"/>
      <c r="JM758" s="42"/>
      <c r="JN758" s="42"/>
      <c r="JO758" s="42"/>
      <c r="JP758" s="42"/>
      <c r="JQ758" s="42"/>
      <c r="JR758" s="42"/>
      <c r="JS758" s="42"/>
      <c r="JT758" s="42"/>
    </row>
    <row r="759" spans="2:280">
      <c r="B759" s="42"/>
      <c r="C759" s="42"/>
      <c r="D759" s="42"/>
      <c r="E759" s="42"/>
      <c r="F759" s="42"/>
      <c r="G759" s="42"/>
      <c r="H759" s="77"/>
      <c r="I759" s="77"/>
      <c r="J759" s="77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  <c r="EC759" s="42"/>
      <c r="ED759" s="42"/>
      <c r="EE759" s="42"/>
      <c r="EF759" s="42"/>
      <c r="EG759" s="42"/>
      <c r="EH759" s="42"/>
      <c r="EI759" s="42"/>
      <c r="EJ759" s="42"/>
      <c r="EK759" s="42"/>
      <c r="EL759" s="42"/>
      <c r="EM759" s="42"/>
      <c r="EN759" s="42"/>
      <c r="EO759" s="42"/>
      <c r="EP759" s="42"/>
      <c r="EQ759" s="42"/>
      <c r="ER759" s="42"/>
      <c r="ES759" s="42"/>
      <c r="ET759" s="42"/>
      <c r="EU759" s="42"/>
      <c r="EV759" s="42"/>
      <c r="EW759" s="42"/>
      <c r="EX759" s="42"/>
      <c r="EY759" s="42"/>
      <c r="EZ759" s="42"/>
      <c r="FA759" s="42"/>
      <c r="FB759" s="42"/>
      <c r="FC759" s="42"/>
      <c r="FD759" s="42"/>
      <c r="FE759" s="42"/>
      <c r="FF759" s="42"/>
      <c r="FG759" s="42"/>
      <c r="FH759" s="42"/>
      <c r="FI759" s="42"/>
      <c r="FJ759" s="42"/>
      <c r="FK759" s="42"/>
      <c r="FL759" s="42"/>
      <c r="FM759" s="42"/>
      <c r="FN759" s="42"/>
      <c r="FO759" s="42"/>
      <c r="FP759" s="42"/>
      <c r="FQ759" s="42"/>
      <c r="FR759" s="42"/>
      <c r="FS759" s="42"/>
      <c r="FT759" s="42"/>
      <c r="FU759" s="42"/>
      <c r="FV759" s="42"/>
      <c r="FW759" s="42"/>
      <c r="FX759" s="42"/>
      <c r="FY759" s="42"/>
      <c r="FZ759" s="42"/>
      <c r="GA759" s="42"/>
      <c r="GB759" s="42"/>
      <c r="GC759" s="42"/>
      <c r="GD759" s="42"/>
      <c r="GE759" s="42"/>
      <c r="GF759" s="42"/>
      <c r="GG759" s="42"/>
      <c r="GH759" s="42"/>
      <c r="GI759" s="42"/>
      <c r="GJ759" s="42"/>
      <c r="GK759" s="42"/>
      <c r="GL759" s="42"/>
      <c r="GM759" s="42"/>
      <c r="GN759" s="42"/>
      <c r="GO759" s="42"/>
      <c r="GP759" s="42"/>
      <c r="GQ759" s="42"/>
      <c r="GR759" s="42"/>
      <c r="GS759" s="42"/>
      <c r="GT759" s="42"/>
      <c r="GU759" s="42"/>
      <c r="GV759" s="42"/>
      <c r="GW759" s="42"/>
      <c r="GX759" s="42"/>
      <c r="GY759" s="42"/>
      <c r="GZ759" s="42"/>
      <c r="HA759" s="42"/>
      <c r="HB759" s="42"/>
      <c r="HC759" s="42"/>
      <c r="HD759" s="42"/>
      <c r="HE759" s="42"/>
      <c r="HF759" s="42"/>
      <c r="HG759" s="42"/>
      <c r="HH759" s="42"/>
      <c r="HI759" s="42"/>
      <c r="HJ759" s="42"/>
      <c r="HK759" s="42"/>
      <c r="HL759" s="42"/>
      <c r="HM759" s="42"/>
      <c r="HN759" s="42"/>
      <c r="HO759" s="42"/>
      <c r="HP759" s="42"/>
      <c r="HQ759" s="42"/>
      <c r="HR759" s="42"/>
      <c r="HS759" s="42"/>
      <c r="HT759" s="42"/>
      <c r="HU759" s="42"/>
      <c r="HV759" s="42"/>
      <c r="HW759" s="42"/>
      <c r="HX759" s="42"/>
      <c r="HY759" s="42"/>
      <c r="HZ759" s="42"/>
      <c r="IA759" s="42"/>
      <c r="IB759" s="42"/>
      <c r="IC759" s="42"/>
      <c r="ID759" s="42"/>
      <c r="IE759" s="42"/>
      <c r="IF759" s="42"/>
      <c r="IG759" s="42"/>
      <c r="IH759" s="42"/>
      <c r="II759" s="42"/>
      <c r="IJ759" s="42"/>
      <c r="IK759" s="42"/>
      <c r="IL759" s="42"/>
      <c r="IM759" s="42"/>
      <c r="IN759" s="42"/>
      <c r="IO759" s="42"/>
      <c r="IP759" s="42"/>
      <c r="IQ759" s="42"/>
      <c r="IR759" s="42"/>
      <c r="IS759" s="42"/>
      <c r="IT759" s="42"/>
      <c r="IU759" s="42"/>
      <c r="IV759" s="42"/>
      <c r="IW759" s="42"/>
      <c r="IX759" s="42"/>
      <c r="IY759" s="42"/>
      <c r="IZ759" s="42"/>
      <c r="JA759" s="42"/>
      <c r="JB759" s="42"/>
      <c r="JC759" s="42"/>
      <c r="JD759" s="42"/>
      <c r="JE759" s="42"/>
      <c r="JF759" s="42"/>
      <c r="JG759" s="42"/>
      <c r="JH759" s="42"/>
      <c r="JI759" s="42"/>
      <c r="JJ759" s="42"/>
      <c r="JK759" s="42"/>
      <c r="JL759" s="42"/>
      <c r="JM759" s="42"/>
      <c r="JN759" s="42"/>
      <c r="JO759" s="42"/>
      <c r="JP759" s="42"/>
      <c r="JQ759" s="42"/>
      <c r="JR759" s="42"/>
      <c r="JS759" s="42"/>
      <c r="JT759" s="42"/>
    </row>
    <row r="760" spans="2:280">
      <c r="B760" s="42"/>
      <c r="C760" s="42"/>
      <c r="D760" s="42"/>
      <c r="E760" s="42"/>
      <c r="F760" s="42"/>
      <c r="G760" s="42"/>
      <c r="H760" s="77"/>
      <c r="I760" s="77"/>
      <c r="J760" s="77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  <c r="EC760" s="42"/>
      <c r="ED760" s="42"/>
      <c r="EE760" s="42"/>
      <c r="EF760" s="42"/>
      <c r="EG760" s="42"/>
      <c r="EH760" s="42"/>
      <c r="EI760" s="42"/>
      <c r="EJ760" s="42"/>
      <c r="EK760" s="42"/>
      <c r="EL760" s="42"/>
      <c r="EM760" s="42"/>
      <c r="EN760" s="42"/>
      <c r="EO760" s="42"/>
      <c r="EP760" s="42"/>
      <c r="EQ760" s="42"/>
      <c r="ER760" s="42"/>
      <c r="ES760" s="42"/>
      <c r="ET760" s="42"/>
      <c r="EU760" s="42"/>
      <c r="EV760" s="42"/>
      <c r="EW760" s="42"/>
      <c r="EX760" s="42"/>
      <c r="EY760" s="42"/>
      <c r="EZ760" s="42"/>
      <c r="FA760" s="42"/>
      <c r="FB760" s="42"/>
      <c r="FC760" s="42"/>
      <c r="FD760" s="42"/>
      <c r="FE760" s="42"/>
      <c r="FF760" s="42"/>
      <c r="FG760" s="42"/>
      <c r="FH760" s="42"/>
      <c r="FI760" s="42"/>
      <c r="FJ760" s="42"/>
      <c r="FK760" s="42"/>
      <c r="FL760" s="42"/>
      <c r="FM760" s="42"/>
      <c r="FN760" s="42"/>
      <c r="FO760" s="42"/>
      <c r="FP760" s="42"/>
      <c r="FQ760" s="42"/>
      <c r="FR760" s="42"/>
      <c r="FS760" s="42"/>
      <c r="FT760" s="42"/>
      <c r="FU760" s="42"/>
      <c r="FV760" s="42"/>
      <c r="FW760" s="42"/>
      <c r="FX760" s="42"/>
      <c r="FY760" s="42"/>
      <c r="FZ760" s="42"/>
      <c r="GA760" s="42"/>
      <c r="GB760" s="42"/>
      <c r="GC760" s="42"/>
      <c r="GD760" s="42"/>
      <c r="GE760" s="42"/>
      <c r="GF760" s="42"/>
      <c r="GG760" s="42"/>
      <c r="GH760" s="42"/>
      <c r="GI760" s="42"/>
      <c r="GJ760" s="42"/>
      <c r="GK760" s="42"/>
      <c r="GL760" s="42"/>
      <c r="GM760" s="42"/>
      <c r="GN760" s="42"/>
      <c r="GO760" s="42"/>
      <c r="GP760" s="42"/>
      <c r="GQ760" s="42"/>
      <c r="GR760" s="42"/>
      <c r="GS760" s="42"/>
      <c r="GT760" s="42"/>
      <c r="GU760" s="42"/>
      <c r="GV760" s="42"/>
      <c r="GW760" s="42"/>
      <c r="GX760" s="42"/>
      <c r="GY760" s="42"/>
      <c r="GZ760" s="42"/>
      <c r="HA760" s="42"/>
      <c r="HB760" s="42"/>
      <c r="HC760" s="42"/>
      <c r="HD760" s="42"/>
      <c r="HE760" s="42"/>
      <c r="HF760" s="42"/>
      <c r="HG760" s="42"/>
      <c r="HH760" s="42"/>
      <c r="HI760" s="42"/>
      <c r="HJ760" s="42"/>
      <c r="HK760" s="42"/>
      <c r="HL760" s="42"/>
      <c r="HM760" s="42"/>
      <c r="HN760" s="42"/>
      <c r="HO760" s="42"/>
      <c r="HP760" s="42"/>
      <c r="HQ760" s="42"/>
      <c r="HR760" s="42"/>
      <c r="HS760" s="42"/>
      <c r="HT760" s="42"/>
      <c r="HU760" s="42"/>
      <c r="HV760" s="42"/>
      <c r="HW760" s="42"/>
      <c r="HX760" s="42"/>
      <c r="HY760" s="42"/>
      <c r="HZ760" s="42"/>
      <c r="IA760" s="42"/>
      <c r="IB760" s="42"/>
      <c r="IC760" s="42"/>
      <c r="ID760" s="42"/>
      <c r="IE760" s="42"/>
      <c r="IF760" s="42"/>
      <c r="IG760" s="42"/>
      <c r="IH760" s="42"/>
      <c r="II760" s="42"/>
      <c r="IJ760" s="42"/>
      <c r="IK760" s="42"/>
      <c r="IL760" s="42"/>
      <c r="IM760" s="42"/>
      <c r="IN760" s="42"/>
      <c r="IO760" s="42"/>
      <c r="IP760" s="42"/>
      <c r="IQ760" s="42"/>
      <c r="IR760" s="42"/>
      <c r="IS760" s="42"/>
      <c r="IT760" s="42"/>
      <c r="IU760" s="42"/>
      <c r="IV760" s="42"/>
      <c r="IW760" s="42"/>
      <c r="IX760" s="42"/>
      <c r="IY760" s="42"/>
      <c r="IZ760" s="42"/>
      <c r="JA760" s="42"/>
      <c r="JB760" s="42"/>
      <c r="JC760" s="42"/>
      <c r="JD760" s="42"/>
      <c r="JE760" s="42"/>
      <c r="JF760" s="42"/>
      <c r="JG760" s="42"/>
      <c r="JH760" s="42"/>
      <c r="JI760" s="42"/>
      <c r="JJ760" s="42"/>
      <c r="JK760" s="42"/>
      <c r="JL760" s="42"/>
      <c r="JM760" s="42"/>
      <c r="JN760" s="42"/>
      <c r="JO760" s="42"/>
      <c r="JP760" s="42"/>
      <c r="JQ760" s="42"/>
      <c r="JR760" s="42"/>
      <c r="JS760" s="42"/>
      <c r="JT760" s="42"/>
    </row>
    <row r="761" spans="2:280">
      <c r="B761" s="42"/>
      <c r="C761" s="42"/>
      <c r="D761" s="42"/>
      <c r="E761" s="42"/>
      <c r="F761" s="42"/>
      <c r="G761" s="42"/>
      <c r="H761" s="77"/>
      <c r="I761" s="77"/>
      <c r="J761" s="77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  <c r="EC761" s="42"/>
      <c r="ED761" s="42"/>
      <c r="EE761" s="42"/>
      <c r="EF761" s="42"/>
      <c r="EG761" s="42"/>
      <c r="EH761" s="42"/>
      <c r="EI761" s="42"/>
      <c r="EJ761" s="42"/>
      <c r="EK761" s="42"/>
      <c r="EL761" s="42"/>
      <c r="EM761" s="42"/>
      <c r="EN761" s="42"/>
      <c r="EO761" s="42"/>
      <c r="EP761" s="42"/>
      <c r="EQ761" s="42"/>
      <c r="ER761" s="42"/>
      <c r="ES761" s="42"/>
      <c r="ET761" s="42"/>
      <c r="EU761" s="42"/>
      <c r="EV761" s="42"/>
      <c r="EW761" s="42"/>
      <c r="EX761" s="42"/>
      <c r="EY761" s="42"/>
      <c r="EZ761" s="42"/>
      <c r="FA761" s="42"/>
      <c r="FB761" s="42"/>
      <c r="FC761" s="42"/>
      <c r="FD761" s="42"/>
      <c r="FE761" s="42"/>
      <c r="FF761" s="42"/>
      <c r="FG761" s="42"/>
      <c r="FH761" s="42"/>
      <c r="FI761" s="42"/>
      <c r="FJ761" s="42"/>
      <c r="FK761" s="42"/>
      <c r="FL761" s="42"/>
      <c r="FM761" s="42"/>
      <c r="FN761" s="42"/>
      <c r="FO761" s="42"/>
      <c r="FP761" s="42"/>
      <c r="FQ761" s="42"/>
      <c r="FR761" s="42"/>
      <c r="FS761" s="42"/>
      <c r="FT761" s="42"/>
      <c r="FU761" s="42"/>
      <c r="FV761" s="42"/>
      <c r="FW761" s="42"/>
      <c r="FX761" s="42"/>
      <c r="FY761" s="42"/>
      <c r="FZ761" s="42"/>
      <c r="GA761" s="42"/>
      <c r="GB761" s="42"/>
      <c r="GC761" s="42"/>
      <c r="GD761" s="42"/>
      <c r="GE761" s="42"/>
      <c r="GF761" s="42"/>
      <c r="GG761" s="42"/>
      <c r="GH761" s="42"/>
      <c r="GI761" s="42"/>
      <c r="GJ761" s="42"/>
      <c r="GK761" s="42"/>
      <c r="GL761" s="42"/>
      <c r="GM761" s="42"/>
      <c r="GN761" s="42"/>
      <c r="GO761" s="42"/>
      <c r="GP761" s="42"/>
      <c r="GQ761" s="42"/>
      <c r="GR761" s="42"/>
      <c r="GS761" s="42"/>
      <c r="GT761" s="42"/>
      <c r="GU761" s="42"/>
      <c r="GV761" s="42"/>
      <c r="GW761" s="42"/>
      <c r="GX761" s="42"/>
      <c r="GY761" s="42"/>
      <c r="GZ761" s="42"/>
      <c r="HA761" s="42"/>
      <c r="HB761" s="42"/>
      <c r="HC761" s="42"/>
      <c r="HD761" s="42"/>
      <c r="HE761" s="42"/>
      <c r="HF761" s="42"/>
      <c r="HG761" s="42"/>
      <c r="HH761" s="42"/>
      <c r="HI761" s="42"/>
      <c r="HJ761" s="42"/>
      <c r="HK761" s="42"/>
      <c r="HL761" s="42"/>
      <c r="HM761" s="42"/>
      <c r="HN761" s="42"/>
      <c r="HO761" s="42"/>
      <c r="HP761" s="42"/>
      <c r="HQ761" s="42"/>
      <c r="HR761" s="42"/>
      <c r="HS761" s="42"/>
      <c r="HT761" s="42"/>
      <c r="HU761" s="42"/>
      <c r="HV761" s="42"/>
      <c r="HW761" s="42"/>
      <c r="HX761" s="42"/>
      <c r="HY761" s="42"/>
      <c r="HZ761" s="42"/>
      <c r="IA761" s="42"/>
      <c r="IB761" s="42"/>
      <c r="IC761" s="42"/>
      <c r="ID761" s="42"/>
      <c r="IE761" s="42"/>
      <c r="IF761" s="42"/>
      <c r="IG761" s="42"/>
      <c r="IH761" s="42"/>
      <c r="II761" s="42"/>
      <c r="IJ761" s="42"/>
      <c r="IK761" s="42"/>
      <c r="IL761" s="42"/>
      <c r="IM761" s="42"/>
      <c r="IN761" s="42"/>
      <c r="IO761" s="42"/>
      <c r="IP761" s="42"/>
      <c r="IQ761" s="42"/>
      <c r="IR761" s="42"/>
      <c r="IS761" s="42"/>
      <c r="IT761" s="42"/>
      <c r="IU761" s="42"/>
      <c r="IV761" s="42"/>
      <c r="IW761" s="42"/>
      <c r="IX761" s="42"/>
      <c r="IY761" s="42"/>
      <c r="IZ761" s="42"/>
      <c r="JA761" s="42"/>
      <c r="JB761" s="42"/>
      <c r="JC761" s="42"/>
      <c r="JD761" s="42"/>
      <c r="JE761" s="42"/>
      <c r="JF761" s="42"/>
      <c r="JG761" s="42"/>
      <c r="JH761" s="42"/>
      <c r="JI761" s="42"/>
      <c r="JJ761" s="42"/>
      <c r="JK761" s="42"/>
      <c r="JL761" s="42"/>
      <c r="JM761" s="42"/>
      <c r="JN761" s="42"/>
      <c r="JO761" s="42"/>
      <c r="JP761" s="42"/>
      <c r="JQ761" s="42"/>
      <c r="JR761" s="42"/>
      <c r="JS761" s="42"/>
      <c r="JT761" s="42"/>
    </row>
    <row r="762" spans="2:280">
      <c r="B762" s="42"/>
      <c r="C762" s="42"/>
      <c r="D762" s="42"/>
      <c r="E762" s="42"/>
      <c r="F762" s="42"/>
      <c r="G762" s="42"/>
      <c r="H762" s="77"/>
      <c r="I762" s="77"/>
      <c r="J762" s="77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  <c r="EC762" s="42"/>
      <c r="ED762" s="42"/>
      <c r="EE762" s="42"/>
      <c r="EF762" s="42"/>
      <c r="EG762" s="42"/>
      <c r="EH762" s="42"/>
      <c r="EI762" s="42"/>
      <c r="EJ762" s="42"/>
      <c r="EK762" s="42"/>
      <c r="EL762" s="42"/>
      <c r="EM762" s="42"/>
      <c r="EN762" s="42"/>
      <c r="EO762" s="42"/>
      <c r="EP762" s="42"/>
      <c r="EQ762" s="42"/>
      <c r="ER762" s="42"/>
      <c r="ES762" s="42"/>
      <c r="ET762" s="42"/>
      <c r="EU762" s="42"/>
      <c r="EV762" s="42"/>
      <c r="EW762" s="42"/>
      <c r="EX762" s="42"/>
      <c r="EY762" s="42"/>
      <c r="EZ762" s="42"/>
      <c r="FA762" s="42"/>
      <c r="FB762" s="42"/>
      <c r="FC762" s="42"/>
      <c r="FD762" s="42"/>
      <c r="FE762" s="42"/>
      <c r="FF762" s="42"/>
      <c r="FG762" s="42"/>
      <c r="FH762" s="42"/>
      <c r="FI762" s="42"/>
      <c r="FJ762" s="42"/>
      <c r="FK762" s="42"/>
      <c r="FL762" s="42"/>
      <c r="FM762" s="42"/>
      <c r="FN762" s="42"/>
      <c r="FO762" s="42"/>
      <c r="FP762" s="42"/>
      <c r="FQ762" s="42"/>
      <c r="FR762" s="42"/>
      <c r="FS762" s="42"/>
      <c r="FT762" s="42"/>
      <c r="FU762" s="42"/>
      <c r="FV762" s="42"/>
      <c r="FW762" s="42"/>
      <c r="FX762" s="42"/>
      <c r="FY762" s="42"/>
      <c r="FZ762" s="42"/>
      <c r="GA762" s="42"/>
      <c r="GB762" s="42"/>
      <c r="GC762" s="42"/>
      <c r="GD762" s="42"/>
      <c r="GE762" s="42"/>
      <c r="GF762" s="42"/>
      <c r="GG762" s="42"/>
      <c r="GH762" s="42"/>
      <c r="GI762" s="42"/>
      <c r="GJ762" s="42"/>
      <c r="GK762" s="42"/>
      <c r="GL762" s="42"/>
      <c r="GM762" s="42"/>
      <c r="GN762" s="42"/>
      <c r="GO762" s="42"/>
      <c r="GP762" s="42"/>
      <c r="GQ762" s="42"/>
      <c r="GR762" s="42"/>
      <c r="GS762" s="42"/>
      <c r="GT762" s="42"/>
      <c r="GU762" s="42"/>
      <c r="GV762" s="42"/>
      <c r="GW762" s="42"/>
      <c r="GX762" s="42"/>
      <c r="GY762" s="42"/>
      <c r="GZ762" s="42"/>
      <c r="HA762" s="42"/>
      <c r="HB762" s="42"/>
      <c r="HC762" s="42"/>
      <c r="HD762" s="42"/>
      <c r="HE762" s="42"/>
      <c r="HF762" s="42"/>
      <c r="HG762" s="42"/>
      <c r="HH762" s="42"/>
      <c r="HI762" s="42"/>
      <c r="HJ762" s="42"/>
      <c r="HK762" s="42"/>
      <c r="HL762" s="42"/>
      <c r="HM762" s="42"/>
      <c r="HN762" s="42"/>
      <c r="HO762" s="42"/>
      <c r="HP762" s="42"/>
      <c r="HQ762" s="42"/>
      <c r="HR762" s="42"/>
      <c r="HS762" s="42"/>
      <c r="HT762" s="42"/>
      <c r="HU762" s="42"/>
      <c r="HV762" s="42"/>
      <c r="HW762" s="42"/>
      <c r="HX762" s="42"/>
      <c r="HY762" s="42"/>
      <c r="HZ762" s="42"/>
      <c r="IA762" s="42"/>
      <c r="IB762" s="42"/>
      <c r="IC762" s="42"/>
      <c r="ID762" s="42"/>
      <c r="IE762" s="42"/>
      <c r="IF762" s="42"/>
      <c r="IG762" s="42"/>
      <c r="IH762" s="42"/>
      <c r="II762" s="42"/>
      <c r="IJ762" s="42"/>
      <c r="IK762" s="42"/>
      <c r="IL762" s="42"/>
      <c r="IM762" s="42"/>
      <c r="IN762" s="42"/>
      <c r="IO762" s="42"/>
      <c r="IP762" s="42"/>
      <c r="IQ762" s="42"/>
      <c r="IR762" s="42"/>
      <c r="IS762" s="42"/>
      <c r="IT762" s="42"/>
      <c r="IU762" s="42"/>
      <c r="IV762" s="42"/>
      <c r="IW762" s="42"/>
      <c r="IX762" s="42"/>
      <c r="IY762" s="42"/>
      <c r="IZ762" s="42"/>
      <c r="JA762" s="42"/>
      <c r="JB762" s="42"/>
      <c r="JC762" s="42"/>
      <c r="JD762" s="42"/>
      <c r="JE762" s="42"/>
      <c r="JF762" s="42"/>
      <c r="JG762" s="42"/>
      <c r="JH762" s="42"/>
      <c r="JI762" s="42"/>
      <c r="JJ762" s="42"/>
      <c r="JK762" s="42"/>
      <c r="JL762" s="42"/>
      <c r="JM762" s="42"/>
      <c r="JN762" s="42"/>
      <c r="JO762" s="42"/>
      <c r="JP762" s="42"/>
      <c r="JQ762" s="42"/>
      <c r="JR762" s="42"/>
      <c r="JS762" s="42"/>
      <c r="JT762" s="42"/>
    </row>
    <row r="763" spans="2:280">
      <c r="B763" s="42"/>
      <c r="C763" s="42"/>
      <c r="D763" s="42"/>
      <c r="E763" s="42"/>
      <c r="F763" s="42"/>
      <c r="G763" s="42"/>
      <c r="H763" s="77"/>
      <c r="I763" s="77"/>
      <c r="J763" s="77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  <c r="EC763" s="42"/>
      <c r="ED763" s="42"/>
      <c r="EE763" s="42"/>
      <c r="EF763" s="42"/>
      <c r="EG763" s="42"/>
      <c r="EH763" s="42"/>
      <c r="EI763" s="42"/>
      <c r="EJ763" s="42"/>
      <c r="EK763" s="42"/>
      <c r="EL763" s="42"/>
      <c r="EM763" s="42"/>
      <c r="EN763" s="42"/>
      <c r="EO763" s="42"/>
      <c r="EP763" s="42"/>
      <c r="EQ763" s="42"/>
      <c r="ER763" s="42"/>
      <c r="ES763" s="42"/>
      <c r="ET763" s="42"/>
      <c r="EU763" s="42"/>
      <c r="EV763" s="42"/>
      <c r="EW763" s="42"/>
      <c r="EX763" s="42"/>
      <c r="EY763" s="42"/>
      <c r="EZ763" s="42"/>
      <c r="FA763" s="42"/>
      <c r="FB763" s="42"/>
      <c r="FC763" s="42"/>
      <c r="FD763" s="42"/>
      <c r="FE763" s="42"/>
      <c r="FF763" s="42"/>
      <c r="FG763" s="42"/>
      <c r="FH763" s="42"/>
      <c r="FI763" s="42"/>
      <c r="FJ763" s="42"/>
      <c r="FK763" s="42"/>
      <c r="FL763" s="42"/>
      <c r="FM763" s="42"/>
      <c r="FN763" s="42"/>
      <c r="FO763" s="42"/>
      <c r="FP763" s="42"/>
      <c r="FQ763" s="42"/>
      <c r="FR763" s="42"/>
      <c r="FS763" s="42"/>
      <c r="FT763" s="42"/>
      <c r="FU763" s="42"/>
      <c r="FV763" s="42"/>
      <c r="FW763" s="42"/>
      <c r="FX763" s="42"/>
      <c r="FY763" s="42"/>
      <c r="FZ763" s="42"/>
      <c r="GA763" s="42"/>
      <c r="GB763" s="42"/>
      <c r="GC763" s="42"/>
      <c r="GD763" s="42"/>
      <c r="GE763" s="42"/>
      <c r="GF763" s="42"/>
      <c r="GG763" s="42"/>
      <c r="GH763" s="42"/>
      <c r="GI763" s="42"/>
      <c r="GJ763" s="42"/>
      <c r="GK763" s="42"/>
      <c r="GL763" s="42"/>
      <c r="GM763" s="42"/>
      <c r="GN763" s="42"/>
      <c r="GO763" s="42"/>
      <c r="GP763" s="42"/>
      <c r="GQ763" s="42"/>
      <c r="GR763" s="42"/>
      <c r="GS763" s="42"/>
      <c r="GT763" s="42"/>
      <c r="GU763" s="42"/>
      <c r="GV763" s="42"/>
      <c r="GW763" s="42"/>
      <c r="GX763" s="42"/>
      <c r="GY763" s="42"/>
      <c r="GZ763" s="42"/>
      <c r="HA763" s="42"/>
      <c r="HB763" s="42"/>
      <c r="HC763" s="42"/>
      <c r="HD763" s="42"/>
      <c r="HE763" s="42"/>
      <c r="HF763" s="42"/>
      <c r="HG763" s="42"/>
      <c r="HH763" s="42"/>
      <c r="HI763" s="42"/>
      <c r="HJ763" s="42"/>
      <c r="HK763" s="42"/>
      <c r="HL763" s="42"/>
      <c r="HM763" s="42"/>
      <c r="HN763" s="42"/>
      <c r="HO763" s="42"/>
      <c r="HP763" s="42"/>
      <c r="HQ763" s="42"/>
      <c r="HR763" s="42"/>
      <c r="HS763" s="42"/>
      <c r="HT763" s="42"/>
      <c r="HU763" s="42"/>
      <c r="HV763" s="42"/>
      <c r="HW763" s="42"/>
      <c r="HX763" s="42"/>
      <c r="HY763" s="42"/>
      <c r="HZ763" s="42"/>
      <c r="IA763" s="42"/>
      <c r="IB763" s="42"/>
      <c r="IC763" s="42"/>
      <c r="ID763" s="42"/>
      <c r="IE763" s="42"/>
      <c r="IF763" s="42"/>
      <c r="IG763" s="42"/>
      <c r="IH763" s="42"/>
      <c r="II763" s="42"/>
      <c r="IJ763" s="42"/>
      <c r="IK763" s="42"/>
      <c r="IL763" s="42"/>
      <c r="IM763" s="42"/>
      <c r="IN763" s="42"/>
      <c r="IO763" s="42"/>
      <c r="IP763" s="42"/>
      <c r="IQ763" s="42"/>
      <c r="IR763" s="42"/>
      <c r="IS763" s="42"/>
      <c r="IT763" s="42"/>
      <c r="IU763" s="42"/>
      <c r="IV763" s="42"/>
      <c r="IW763" s="42"/>
      <c r="IX763" s="42"/>
      <c r="IY763" s="42"/>
      <c r="IZ763" s="42"/>
      <c r="JA763" s="42"/>
      <c r="JB763" s="42"/>
      <c r="JC763" s="42"/>
      <c r="JD763" s="42"/>
      <c r="JE763" s="42"/>
      <c r="JF763" s="42"/>
      <c r="JG763" s="42"/>
      <c r="JH763" s="42"/>
      <c r="JI763" s="42"/>
      <c r="JJ763" s="42"/>
      <c r="JK763" s="42"/>
      <c r="JL763" s="42"/>
      <c r="JM763" s="42"/>
      <c r="JN763" s="42"/>
      <c r="JO763" s="42"/>
      <c r="JP763" s="42"/>
      <c r="JQ763" s="42"/>
      <c r="JR763" s="42"/>
      <c r="JS763" s="42"/>
      <c r="JT763" s="42"/>
    </row>
    <row r="764" spans="2:280">
      <c r="B764" s="42"/>
      <c r="C764" s="42"/>
      <c r="D764" s="42"/>
      <c r="E764" s="42"/>
      <c r="F764" s="42"/>
      <c r="G764" s="42"/>
      <c r="H764" s="77"/>
      <c r="I764" s="77"/>
      <c r="J764" s="77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  <c r="CX764" s="42"/>
      <c r="CY764" s="42"/>
      <c r="CZ764" s="42"/>
      <c r="DA764" s="42"/>
      <c r="DB764" s="42"/>
      <c r="DC764" s="42"/>
      <c r="DD764" s="42"/>
      <c r="DE764" s="42"/>
      <c r="DF764" s="42"/>
      <c r="DG764" s="42"/>
      <c r="DH764" s="42"/>
      <c r="DI764" s="42"/>
      <c r="DJ764" s="42"/>
      <c r="DK764" s="42"/>
      <c r="DL764" s="42"/>
      <c r="DM764" s="42"/>
      <c r="DN764" s="42"/>
      <c r="DO764" s="42"/>
      <c r="DP764" s="42"/>
      <c r="DQ764" s="42"/>
      <c r="DR764" s="42"/>
      <c r="DS764" s="42"/>
      <c r="DT764" s="42"/>
      <c r="DU764" s="42"/>
      <c r="DV764" s="42"/>
      <c r="DW764" s="42"/>
      <c r="DX764" s="42"/>
      <c r="DY764" s="42"/>
      <c r="DZ764" s="42"/>
      <c r="EA764" s="42"/>
      <c r="EB764" s="42"/>
      <c r="EC764" s="42"/>
      <c r="ED764" s="42"/>
      <c r="EE764" s="42"/>
      <c r="EF764" s="42"/>
      <c r="EG764" s="42"/>
      <c r="EH764" s="42"/>
      <c r="EI764" s="42"/>
      <c r="EJ764" s="42"/>
      <c r="EK764" s="42"/>
      <c r="EL764" s="42"/>
      <c r="EM764" s="42"/>
      <c r="EN764" s="42"/>
      <c r="EO764" s="42"/>
      <c r="EP764" s="42"/>
      <c r="EQ764" s="42"/>
      <c r="ER764" s="42"/>
      <c r="ES764" s="42"/>
      <c r="ET764" s="42"/>
      <c r="EU764" s="42"/>
      <c r="EV764" s="42"/>
      <c r="EW764" s="42"/>
      <c r="EX764" s="42"/>
      <c r="EY764" s="42"/>
      <c r="EZ764" s="42"/>
      <c r="FA764" s="42"/>
      <c r="FB764" s="42"/>
      <c r="FC764" s="42"/>
      <c r="FD764" s="42"/>
      <c r="FE764" s="42"/>
      <c r="FF764" s="42"/>
      <c r="FG764" s="42"/>
      <c r="FH764" s="42"/>
      <c r="FI764" s="42"/>
      <c r="FJ764" s="42"/>
      <c r="FK764" s="42"/>
      <c r="FL764" s="42"/>
      <c r="FM764" s="42"/>
      <c r="FN764" s="42"/>
      <c r="FO764" s="42"/>
      <c r="FP764" s="42"/>
      <c r="FQ764" s="42"/>
      <c r="FR764" s="42"/>
      <c r="FS764" s="42"/>
      <c r="FT764" s="42"/>
      <c r="FU764" s="42"/>
      <c r="FV764" s="42"/>
      <c r="FW764" s="42"/>
      <c r="FX764" s="42"/>
      <c r="FY764" s="42"/>
      <c r="FZ764" s="42"/>
      <c r="GA764" s="42"/>
      <c r="GB764" s="42"/>
      <c r="GC764" s="42"/>
      <c r="GD764" s="42"/>
      <c r="GE764" s="42"/>
      <c r="GF764" s="42"/>
      <c r="GG764" s="42"/>
      <c r="GH764" s="42"/>
      <c r="GI764" s="42"/>
      <c r="GJ764" s="42"/>
      <c r="GK764" s="42"/>
      <c r="GL764" s="42"/>
      <c r="GM764" s="42"/>
      <c r="GN764" s="42"/>
      <c r="GO764" s="42"/>
      <c r="GP764" s="42"/>
      <c r="GQ764" s="42"/>
      <c r="GR764" s="42"/>
      <c r="GS764" s="42"/>
      <c r="GT764" s="42"/>
      <c r="GU764" s="42"/>
      <c r="GV764" s="42"/>
      <c r="GW764" s="42"/>
      <c r="GX764" s="42"/>
      <c r="GY764" s="42"/>
      <c r="GZ764" s="42"/>
      <c r="HA764" s="42"/>
      <c r="HB764" s="42"/>
      <c r="HC764" s="42"/>
      <c r="HD764" s="42"/>
      <c r="HE764" s="42"/>
      <c r="HF764" s="42"/>
      <c r="HG764" s="42"/>
      <c r="HH764" s="42"/>
      <c r="HI764" s="42"/>
      <c r="HJ764" s="42"/>
      <c r="HK764" s="42"/>
      <c r="HL764" s="42"/>
      <c r="HM764" s="42"/>
      <c r="HN764" s="42"/>
      <c r="HO764" s="42"/>
      <c r="HP764" s="42"/>
      <c r="HQ764" s="42"/>
      <c r="HR764" s="42"/>
      <c r="HS764" s="42"/>
      <c r="HT764" s="42"/>
      <c r="HU764" s="42"/>
      <c r="HV764" s="42"/>
      <c r="HW764" s="42"/>
      <c r="HX764" s="42"/>
      <c r="HY764" s="42"/>
      <c r="HZ764" s="42"/>
      <c r="IA764" s="42"/>
      <c r="IB764" s="42"/>
      <c r="IC764" s="42"/>
      <c r="ID764" s="42"/>
      <c r="IE764" s="42"/>
      <c r="IF764" s="42"/>
      <c r="IG764" s="42"/>
      <c r="IH764" s="42"/>
      <c r="II764" s="42"/>
      <c r="IJ764" s="42"/>
      <c r="IK764" s="42"/>
      <c r="IL764" s="42"/>
      <c r="IM764" s="42"/>
      <c r="IN764" s="42"/>
      <c r="IO764" s="42"/>
      <c r="IP764" s="42"/>
      <c r="IQ764" s="42"/>
      <c r="IR764" s="42"/>
      <c r="IS764" s="42"/>
      <c r="IT764" s="42"/>
      <c r="IU764" s="42"/>
      <c r="IV764" s="42"/>
      <c r="IW764" s="42"/>
      <c r="IX764" s="42"/>
      <c r="IY764" s="42"/>
      <c r="IZ764" s="42"/>
      <c r="JA764" s="42"/>
      <c r="JB764" s="42"/>
      <c r="JC764" s="42"/>
      <c r="JD764" s="42"/>
      <c r="JE764" s="42"/>
      <c r="JF764" s="42"/>
      <c r="JG764" s="42"/>
      <c r="JH764" s="42"/>
      <c r="JI764" s="42"/>
      <c r="JJ764" s="42"/>
      <c r="JK764" s="42"/>
      <c r="JL764" s="42"/>
      <c r="JM764" s="42"/>
      <c r="JN764" s="42"/>
      <c r="JO764" s="42"/>
      <c r="JP764" s="42"/>
      <c r="JQ764" s="42"/>
      <c r="JR764" s="42"/>
      <c r="JS764" s="42"/>
      <c r="JT764" s="42"/>
    </row>
    <row r="765" spans="2:280">
      <c r="B765" s="42"/>
      <c r="C765" s="42"/>
      <c r="D765" s="42"/>
      <c r="E765" s="42"/>
      <c r="F765" s="42"/>
      <c r="G765" s="42"/>
      <c r="H765" s="77"/>
      <c r="I765" s="77"/>
      <c r="J765" s="77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  <c r="CX765" s="42"/>
      <c r="CY765" s="42"/>
      <c r="CZ765" s="42"/>
      <c r="DA765" s="42"/>
      <c r="DB765" s="42"/>
      <c r="DC765" s="42"/>
      <c r="DD765" s="42"/>
      <c r="DE765" s="42"/>
      <c r="DF765" s="42"/>
      <c r="DG765" s="42"/>
      <c r="DH765" s="42"/>
      <c r="DI765" s="42"/>
      <c r="DJ765" s="42"/>
      <c r="DK765" s="42"/>
      <c r="DL765" s="42"/>
      <c r="DM765" s="42"/>
      <c r="DN765" s="42"/>
      <c r="DO765" s="42"/>
      <c r="DP765" s="42"/>
      <c r="DQ765" s="42"/>
      <c r="DR765" s="42"/>
      <c r="DS765" s="42"/>
      <c r="DT765" s="42"/>
      <c r="DU765" s="42"/>
      <c r="DV765" s="42"/>
      <c r="DW765" s="42"/>
      <c r="DX765" s="42"/>
      <c r="DY765" s="42"/>
      <c r="DZ765" s="42"/>
      <c r="EA765" s="42"/>
      <c r="EB765" s="42"/>
      <c r="EC765" s="42"/>
      <c r="ED765" s="42"/>
      <c r="EE765" s="42"/>
      <c r="EF765" s="42"/>
      <c r="EG765" s="42"/>
      <c r="EH765" s="42"/>
      <c r="EI765" s="42"/>
      <c r="EJ765" s="42"/>
      <c r="EK765" s="42"/>
      <c r="EL765" s="42"/>
      <c r="EM765" s="42"/>
      <c r="EN765" s="42"/>
      <c r="EO765" s="42"/>
      <c r="EP765" s="42"/>
      <c r="EQ765" s="42"/>
      <c r="ER765" s="42"/>
      <c r="ES765" s="42"/>
      <c r="ET765" s="42"/>
      <c r="EU765" s="42"/>
      <c r="EV765" s="42"/>
      <c r="EW765" s="42"/>
      <c r="EX765" s="42"/>
      <c r="EY765" s="42"/>
      <c r="EZ765" s="42"/>
      <c r="FA765" s="42"/>
      <c r="FB765" s="42"/>
      <c r="FC765" s="42"/>
      <c r="FD765" s="42"/>
      <c r="FE765" s="42"/>
      <c r="FF765" s="42"/>
      <c r="FG765" s="42"/>
      <c r="FH765" s="42"/>
      <c r="FI765" s="42"/>
      <c r="FJ765" s="42"/>
      <c r="FK765" s="42"/>
      <c r="FL765" s="42"/>
      <c r="FM765" s="42"/>
      <c r="FN765" s="42"/>
      <c r="FO765" s="42"/>
      <c r="FP765" s="42"/>
      <c r="FQ765" s="42"/>
      <c r="FR765" s="42"/>
      <c r="FS765" s="42"/>
      <c r="FT765" s="42"/>
      <c r="FU765" s="42"/>
      <c r="FV765" s="42"/>
      <c r="FW765" s="42"/>
      <c r="FX765" s="42"/>
      <c r="FY765" s="42"/>
      <c r="FZ765" s="42"/>
      <c r="GA765" s="42"/>
      <c r="GB765" s="42"/>
      <c r="GC765" s="42"/>
      <c r="GD765" s="42"/>
      <c r="GE765" s="42"/>
      <c r="GF765" s="42"/>
      <c r="GG765" s="42"/>
      <c r="GH765" s="42"/>
      <c r="GI765" s="42"/>
      <c r="GJ765" s="42"/>
      <c r="GK765" s="42"/>
      <c r="GL765" s="42"/>
      <c r="GM765" s="42"/>
      <c r="GN765" s="42"/>
      <c r="GO765" s="42"/>
      <c r="GP765" s="42"/>
      <c r="GQ765" s="42"/>
      <c r="GR765" s="42"/>
      <c r="GS765" s="42"/>
      <c r="GT765" s="42"/>
      <c r="GU765" s="42"/>
      <c r="GV765" s="42"/>
      <c r="GW765" s="42"/>
      <c r="GX765" s="42"/>
      <c r="GY765" s="42"/>
      <c r="GZ765" s="42"/>
      <c r="HA765" s="42"/>
      <c r="HB765" s="42"/>
      <c r="HC765" s="42"/>
      <c r="HD765" s="42"/>
      <c r="HE765" s="42"/>
      <c r="HF765" s="42"/>
      <c r="HG765" s="42"/>
      <c r="HH765" s="42"/>
      <c r="HI765" s="42"/>
      <c r="HJ765" s="42"/>
      <c r="HK765" s="42"/>
      <c r="HL765" s="42"/>
      <c r="HM765" s="42"/>
      <c r="HN765" s="42"/>
      <c r="HO765" s="42"/>
      <c r="HP765" s="42"/>
      <c r="HQ765" s="42"/>
      <c r="HR765" s="42"/>
      <c r="HS765" s="42"/>
      <c r="HT765" s="42"/>
      <c r="HU765" s="42"/>
      <c r="HV765" s="42"/>
      <c r="HW765" s="42"/>
      <c r="HX765" s="42"/>
      <c r="HY765" s="42"/>
      <c r="HZ765" s="42"/>
      <c r="IA765" s="42"/>
      <c r="IB765" s="42"/>
      <c r="IC765" s="42"/>
      <c r="ID765" s="42"/>
      <c r="IE765" s="42"/>
      <c r="IF765" s="42"/>
      <c r="IG765" s="42"/>
      <c r="IH765" s="42"/>
      <c r="II765" s="42"/>
      <c r="IJ765" s="42"/>
      <c r="IK765" s="42"/>
      <c r="IL765" s="42"/>
      <c r="IM765" s="42"/>
      <c r="IN765" s="42"/>
      <c r="IO765" s="42"/>
      <c r="IP765" s="42"/>
      <c r="IQ765" s="42"/>
      <c r="IR765" s="42"/>
      <c r="IS765" s="42"/>
      <c r="IT765" s="42"/>
      <c r="IU765" s="42"/>
      <c r="IV765" s="42"/>
      <c r="IW765" s="42"/>
      <c r="IX765" s="42"/>
      <c r="IY765" s="42"/>
      <c r="IZ765" s="42"/>
      <c r="JA765" s="42"/>
      <c r="JB765" s="42"/>
      <c r="JC765" s="42"/>
      <c r="JD765" s="42"/>
      <c r="JE765" s="42"/>
      <c r="JF765" s="42"/>
      <c r="JG765" s="42"/>
      <c r="JH765" s="42"/>
      <c r="JI765" s="42"/>
      <c r="JJ765" s="42"/>
      <c r="JK765" s="42"/>
      <c r="JL765" s="42"/>
      <c r="JM765" s="42"/>
      <c r="JN765" s="42"/>
      <c r="JO765" s="42"/>
      <c r="JP765" s="42"/>
      <c r="JQ765" s="42"/>
      <c r="JR765" s="42"/>
      <c r="JS765" s="42"/>
      <c r="JT765" s="42"/>
    </row>
    <row r="766" spans="2:280">
      <c r="B766" s="42"/>
      <c r="C766" s="42"/>
      <c r="D766" s="42"/>
      <c r="E766" s="42"/>
      <c r="F766" s="42"/>
      <c r="G766" s="42"/>
      <c r="H766" s="77"/>
      <c r="I766" s="77"/>
      <c r="J766" s="77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  <c r="EC766" s="42"/>
      <c r="ED766" s="42"/>
      <c r="EE766" s="42"/>
      <c r="EF766" s="42"/>
      <c r="EG766" s="42"/>
      <c r="EH766" s="42"/>
      <c r="EI766" s="42"/>
      <c r="EJ766" s="42"/>
      <c r="EK766" s="42"/>
      <c r="EL766" s="42"/>
      <c r="EM766" s="42"/>
      <c r="EN766" s="42"/>
      <c r="EO766" s="42"/>
      <c r="EP766" s="42"/>
      <c r="EQ766" s="42"/>
      <c r="ER766" s="42"/>
      <c r="ES766" s="42"/>
      <c r="ET766" s="42"/>
      <c r="EU766" s="42"/>
      <c r="EV766" s="42"/>
      <c r="EW766" s="42"/>
      <c r="EX766" s="42"/>
      <c r="EY766" s="42"/>
      <c r="EZ766" s="42"/>
      <c r="FA766" s="42"/>
      <c r="FB766" s="42"/>
      <c r="FC766" s="42"/>
      <c r="FD766" s="42"/>
      <c r="FE766" s="42"/>
      <c r="FF766" s="42"/>
      <c r="FG766" s="42"/>
      <c r="FH766" s="42"/>
      <c r="FI766" s="42"/>
      <c r="FJ766" s="42"/>
      <c r="FK766" s="42"/>
      <c r="FL766" s="42"/>
      <c r="FM766" s="42"/>
      <c r="FN766" s="42"/>
      <c r="FO766" s="42"/>
      <c r="FP766" s="42"/>
      <c r="FQ766" s="42"/>
      <c r="FR766" s="42"/>
      <c r="FS766" s="42"/>
      <c r="FT766" s="42"/>
      <c r="FU766" s="42"/>
      <c r="FV766" s="42"/>
      <c r="FW766" s="42"/>
      <c r="FX766" s="42"/>
      <c r="FY766" s="42"/>
      <c r="FZ766" s="42"/>
      <c r="GA766" s="42"/>
      <c r="GB766" s="42"/>
      <c r="GC766" s="42"/>
      <c r="GD766" s="42"/>
      <c r="GE766" s="42"/>
      <c r="GF766" s="42"/>
      <c r="GG766" s="42"/>
      <c r="GH766" s="42"/>
      <c r="GI766" s="42"/>
      <c r="GJ766" s="42"/>
      <c r="GK766" s="42"/>
      <c r="GL766" s="42"/>
      <c r="GM766" s="42"/>
      <c r="GN766" s="42"/>
      <c r="GO766" s="42"/>
      <c r="GP766" s="42"/>
      <c r="GQ766" s="42"/>
      <c r="GR766" s="42"/>
      <c r="GS766" s="42"/>
      <c r="GT766" s="42"/>
      <c r="GU766" s="42"/>
      <c r="GV766" s="42"/>
      <c r="GW766" s="42"/>
      <c r="GX766" s="42"/>
      <c r="GY766" s="42"/>
      <c r="GZ766" s="42"/>
      <c r="HA766" s="42"/>
      <c r="HB766" s="42"/>
      <c r="HC766" s="42"/>
      <c r="HD766" s="42"/>
      <c r="HE766" s="42"/>
      <c r="HF766" s="42"/>
      <c r="HG766" s="42"/>
      <c r="HH766" s="42"/>
      <c r="HI766" s="42"/>
      <c r="HJ766" s="42"/>
      <c r="HK766" s="42"/>
      <c r="HL766" s="42"/>
      <c r="HM766" s="42"/>
      <c r="HN766" s="42"/>
      <c r="HO766" s="42"/>
      <c r="HP766" s="42"/>
      <c r="HQ766" s="42"/>
      <c r="HR766" s="42"/>
      <c r="HS766" s="42"/>
      <c r="HT766" s="42"/>
      <c r="HU766" s="42"/>
      <c r="HV766" s="42"/>
      <c r="HW766" s="42"/>
      <c r="HX766" s="42"/>
      <c r="HY766" s="42"/>
      <c r="HZ766" s="42"/>
      <c r="IA766" s="42"/>
      <c r="IB766" s="42"/>
      <c r="IC766" s="42"/>
      <c r="ID766" s="42"/>
      <c r="IE766" s="42"/>
      <c r="IF766" s="42"/>
      <c r="IG766" s="42"/>
      <c r="IH766" s="42"/>
      <c r="II766" s="42"/>
      <c r="IJ766" s="42"/>
      <c r="IK766" s="42"/>
      <c r="IL766" s="42"/>
      <c r="IM766" s="42"/>
      <c r="IN766" s="42"/>
      <c r="IO766" s="42"/>
      <c r="IP766" s="42"/>
      <c r="IQ766" s="42"/>
      <c r="IR766" s="42"/>
      <c r="IS766" s="42"/>
      <c r="IT766" s="42"/>
      <c r="IU766" s="42"/>
      <c r="IV766" s="42"/>
      <c r="IW766" s="42"/>
      <c r="IX766" s="42"/>
      <c r="IY766" s="42"/>
      <c r="IZ766" s="42"/>
      <c r="JA766" s="42"/>
      <c r="JB766" s="42"/>
      <c r="JC766" s="42"/>
      <c r="JD766" s="42"/>
      <c r="JE766" s="42"/>
      <c r="JF766" s="42"/>
      <c r="JG766" s="42"/>
      <c r="JH766" s="42"/>
      <c r="JI766" s="42"/>
      <c r="JJ766" s="42"/>
      <c r="JK766" s="42"/>
      <c r="JL766" s="42"/>
      <c r="JM766" s="42"/>
      <c r="JN766" s="42"/>
      <c r="JO766" s="42"/>
      <c r="JP766" s="42"/>
      <c r="JQ766" s="42"/>
      <c r="JR766" s="42"/>
      <c r="JS766" s="42"/>
      <c r="JT766" s="42"/>
    </row>
    <row r="767" spans="2:280">
      <c r="B767" s="42"/>
      <c r="C767" s="42"/>
      <c r="D767" s="42"/>
      <c r="E767" s="42"/>
      <c r="F767" s="42"/>
      <c r="G767" s="42"/>
      <c r="H767" s="77"/>
      <c r="I767" s="77"/>
      <c r="J767" s="77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  <c r="EC767" s="42"/>
      <c r="ED767" s="42"/>
      <c r="EE767" s="42"/>
      <c r="EF767" s="42"/>
      <c r="EG767" s="42"/>
      <c r="EH767" s="42"/>
      <c r="EI767" s="42"/>
      <c r="EJ767" s="42"/>
      <c r="EK767" s="42"/>
      <c r="EL767" s="42"/>
      <c r="EM767" s="42"/>
      <c r="EN767" s="42"/>
      <c r="EO767" s="42"/>
      <c r="EP767" s="42"/>
      <c r="EQ767" s="42"/>
      <c r="ER767" s="42"/>
      <c r="ES767" s="42"/>
      <c r="ET767" s="42"/>
      <c r="EU767" s="42"/>
      <c r="EV767" s="42"/>
      <c r="EW767" s="42"/>
      <c r="EX767" s="42"/>
      <c r="EY767" s="42"/>
      <c r="EZ767" s="42"/>
      <c r="FA767" s="42"/>
      <c r="FB767" s="42"/>
      <c r="FC767" s="42"/>
      <c r="FD767" s="42"/>
      <c r="FE767" s="42"/>
      <c r="FF767" s="42"/>
      <c r="FG767" s="42"/>
      <c r="FH767" s="42"/>
      <c r="FI767" s="42"/>
      <c r="FJ767" s="42"/>
      <c r="FK767" s="42"/>
      <c r="FL767" s="42"/>
      <c r="FM767" s="42"/>
      <c r="FN767" s="42"/>
      <c r="FO767" s="42"/>
      <c r="FP767" s="42"/>
      <c r="FQ767" s="42"/>
      <c r="FR767" s="42"/>
      <c r="FS767" s="42"/>
      <c r="FT767" s="42"/>
      <c r="FU767" s="42"/>
      <c r="FV767" s="42"/>
      <c r="FW767" s="42"/>
      <c r="FX767" s="42"/>
      <c r="FY767" s="42"/>
      <c r="FZ767" s="42"/>
      <c r="GA767" s="42"/>
      <c r="GB767" s="42"/>
      <c r="GC767" s="42"/>
      <c r="GD767" s="42"/>
      <c r="GE767" s="42"/>
      <c r="GF767" s="42"/>
      <c r="GG767" s="42"/>
      <c r="GH767" s="42"/>
      <c r="GI767" s="42"/>
      <c r="GJ767" s="42"/>
      <c r="GK767" s="42"/>
      <c r="GL767" s="42"/>
      <c r="GM767" s="42"/>
      <c r="GN767" s="42"/>
      <c r="GO767" s="42"/>
      <c r="GP767" s="42"/>
      <c r="GQ767" s="42"/>
      <c r="GR767" s="42"/>
      <c r="GS767" s="42"/>
      <c r="GT767" s="42"/>
      <c r="GU767" s="42"/>
      <c r="GV767" s="42"/>
      <c r="GW767" s="42"/>
      <c r="GX767" s="42"/>
      <c r="GY767" s="42"/>
      <c r="GZ767" s="42"/>
      <c r="HA767" s="42"/>
      <c r="HB767" s="42"/>
      <c r="HC767" s="42"/>
      <c r="HD767" s="42"/>
      <c r="HE767" s="42"/>
      <c r="HF767" s="42"/>
      <c r="HG767" s="42"/>
      <c r="HH767" s="42"/>
      <c r="HI767" s="42"/>
      <c r="HJ767" s="42"/>
      <c r="HK767" s="42"/>
      <c r="HL767" s="42"/>
      <c r="HM767" s="42"/>
      <c r="HN767" s="42"/>
      <c r="HO767" s="42"/>
      <c r="HP767" s="42"/>
      <c r="HQ767" s="42"/>
      <c r="HR767" s="42"/>
      <c r="HS767" s="42"/>
      <c r="HT767" s="42"/>
      <c r="HU767" s="42"/>
      <c r="HV767" s="42"/>
      <c r="HW767" s="42"/>
      <c r="HX767" s="42"/>
      <c r="HY767" s="42"/>
      <c r="HZ767" s="42"/>
      <c r="IA767" s="42"/>
      <c r="IB767" s="42"/>
      <c r="IC767" s="42"/>
      <c r="ID767" s="42"/>
      <c r="IE767" s="42"/>
      <c r="IF767" s="42"/>
      <c r="IG767" s="42"/>
      <c r="IH767" s="42"/>
      <c r="II767" s="42"/>
      <c r="IJ767" s="42"/>
      <c r="IK767" s="42"/>
      <c r="IL767" s="42"/>
      <c r="IM767" s="42"/>
      <c r="IN767" s="42"/>
      <c r="IO767" s="42"/>
      <c r="IP767" s="42"/>
      <c r="IQ767" s="42"/>
      <c r="IR767" s="42"/>
      <c r="IS767" s="42"/>
      <c r="IT767" s="42"/>
      <c r="IU767" s="42"/>
      <c r="IV767" s="42"/>
      <c r="IW767" s="42"/>
      <c r="IX767" s="42"/>
      <c r="IY767" s="42"/>
      <c r="IZ767" s="42"/>
      <c r="JA767" s="42"/>
      <c r="JB767" s="42"/>
      <c r="JC767" s="42"/>
      <c r="JD767" s="42"/>
      <c r="JE767" s="42"/>
      <c r="JF767" s="42"/>
      <c r="JG767" s="42"/>
      <c r="JH767" s="42"/>
      <c r="JI767" s="42"/>
      <c r="JJ767" s="42"/>
      <c r="JK767" s="42"/>
      <c r="JL767" s="42"/>
      <c r="JM767" s="42"/>
      <c r="JN767" s="42"/>
      <c r="JO767" s="42"/>
      <c r="JP767" s="42"/>
      <c r="JQ767" s="42"/>
      <c r="JR767" s="42"/>
      <c r="JS767" s="42"/>
      <c r="JT767" s="42"/>
    </row>
    <row r="768" spans="2:280">
      <c r="B768" s="42"/>
      <c r="C768" s="42"/>
      <c r="D768" s="42"/>
      <c r="E768" s="42"/>
      <c r="F768" s="42"/>
      <c r="G768" s="42"/>
      <c r="H768" s="77"/>
      <c r="I768" s="77"/>
      <c r="J768" s="77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  <c r="EC768" s="42"/>
      <c r="ED768" s="42"/>
      <c r="EE768" s="42"/>
      <c r="EF768" s="42"/>
      <c r="EG768" s="42"/>
      <c r="EH768" s="42"/>
      <c r="EI768" s="42"/>
      <c r="EJ768" s="42"/>
      <c r="EK768" s="42"/>
      <c r="EL768" s="42"/>
      <c r="EM768" s="42"/>
      <c r="EN768" s="42"/>
      <c r="EO768" s="42"/>
      <c r="EP768" s="42"/>
      <c r="EQ768" s="42"/>
      <c r="ER768" s="42"/>
      <c r="ES768" s="42"/>
      <c r="ET768" s="42"/>
      <c r="EU768" s="42"/>
      <c r="EV768" s="42"/>
      <c r="EW768" s="42"/>
      <c r="EX768" s="42"/>
      <c r="EY768" s="42"/>
      <c r="EZ768" s="42"/>
      <c r="FA768" s="42"/>
      <c r="FB768" s="42"/>
      <c r="FC768" s="42"/>
      <c r="FD768" s="42"/>
      <c r="FE768" s="42"/>
      <c r="FF768" s="42"/>
      <c r="FG768" s="42"/>
      <c r="FH768" s="42"/>
      <c r="FI768" s="42"/>
      <c r="FJ768" s="42"/>
      <c r="FK768" s="42"/>
      <c r="FL768" s="42"/>
      <c r="FM768" s="42"/>
      <c r="FN768" s="42"/>
      <c r="FO768" s="42"/>
      <c r="FP768" s="42"/>
      <c r="FQ768" s="42"/>
      <c r="FR768" s="42"/>
      <c r="FS768" s="42"/>
      <c r="FT768" s="42"/>
      <c r="FU768" s="42"/>
      <c r="FV768" s="42"/>
      <c r="FW768" s="42"/>
      <c r="FX768" s="42"/>
      <c r="FY768" s="42"/>
      <c r="FZ768" s="42"/>
      <c r="GA768" s="42"/>
      <c r="GB768" s="42"/>
      <c r="GC768" s="42"/>
      <c r="GD768" s="42"/>
      <c r="GE768" s="42"/>
      <c r="GF768" s="42"/>
      <c r="GG768" s="42"/>
      <c r="GH768" s="42"/>
      <c r="GI768" s="42"/>
      <c r="GJ768" s="42"/>
      <c r="GK768" s="42"/>
      <c r="GL768" s="42"/>
      <c r="GM768" s="42"/>
      <c r="GN768" s="42"/>
      <c r="GO768" s="42"/>
      <c r="GP768" s="42"/>
      <c r="GQ768" s="42"/>
      <c r="GR768" s="42"/>
      <c r="GS768" s="42"/>
      <c r="GT768" s="42"/>
      <c r="GU768" s="42"/>
      <c r="GV768" s="42"/>
      <c r="GW768" s="42"/>
      <c r="GX768" s="42"/>
      <c r="GY768" s="42"/>
      <c r="GZ768" s="42"/>
      <c r="HA768" s="42"/>
      <c r="HB768" s="42"/>
      <c r="HC768" s="42"/>
      <c r="HD768" s="42"/>
      <c r="HE768" s="42"/>
      <c r="HF768" s="42"/>
      <c r="HG768" s="42"/>
      <c r="HH768" s="42"/>
      <c r="HI768" s="42"/>
      <c r="HJ768" s="42"/>
      <c r="HK768" s="42"/>
      <c r="HL768" s="42"/>
      <c r="HM768" s="42"/>
      <c r="HN768" s="42"/>
      <c r="HO768" s="42"/>
      <c r="HP768" s="42"/>
      <c r="HQ768" s="42"/>
      <c r="HR768" s="42"/>
      <c r="HS768" s="42"/>
      <c r="HT768" s="42"/>
      <c r="HU768" s="42"/>
      <c r="HV768" s="42"/>
      <c r="HW768" s="42"/>
      <c r="HX768" s="42"/>
      <c r="HY768" s="42"/>
      <c r="HZ768" s="42"/>
      <c r="IA768" s="42"/>
      <c r="IB768" s="42"/>
      <c r="IC768" s="42"/>
      <c r="ID768" s="42"/>
      <c r="IE768" s="42"/>
      <c r="IF768" s="42"/>
      <c r="IG768" s="42"/>
      <c r="IH768" s="42"/>
      <c r="II768" s="42"/>
      <c r="IJ768" s="42"/>
      <c r="IK768" s="42"/>
      <c r="IL768" s="42"/>
      <c r="IM768" s="42"/>
      <c r="IN768" s="42"/>
      <c r="IO768" s="42"/>
      <c r="IP768" s="42"/>
      <c r="IQ768" s="42"/>
      <c r="IR768" s="42"/>
      <c r="IS768" s="42"/>
      <c r="IT768" s="42"/>
      <c r="IU768" s="42"/>
      <c r="IV768" s="42"/>
      <c r="IW768" s="42"/>
      <c r="IX768" s="42"/>
      <c r="IY768" s="42"/>
      <c r="IZ768" s="42"/>
      <c r="JA768" s="42"/>
      <c r="JB768" s="42"/>
      <c r="JC768" s="42"/>
      <c r="JD768" s="42"/>
      <c r="JE768" s="42"/>
      <c r="JF768" s="42"/>
      <c r="JG768" s="42"/>
      <c r="JH768" s="42"/>
      <c r="JI768" s="42"/>
      <c r="JJ768" s="42"/>
      <c r="JK768" s="42"/>
      <c r="JL768" s="42"/>
      <c r="JM768" s="42"/>
      <c r="JN768" s="42"/>
      <c r="JO768" s="42"/>
      <c r="JP768" s="42"/>
      <c r="JQ768" s="42"/>
      <c r="JR768" s="42"/>
      <c r="JS768" s="42"/>
      <c r="JT768" s="42"/>
    </row>
    <row r="769" spans="2:280">
      <c r="B769" s="42"/>
      <c r="C769" s="42"/>
      <c r="D769" s="42"/>
      <c r="E769" s="42"/>
      <c r="F769" s="42"/>
      <c r="G769" s="42"/>
      <c r="H769" s="77"/>
      <c r="I769" s="77"/>
      <c r="J769" s="77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  <c r="EC769" s="42"/>
      <c r="ED769" s="42"/>
      <c r="EE769" s="42"/>
      <c r="EF769" s="42"/>
      <c r="EG769" s="42"/>
      <c r="EH769" s="42"/>
      <c r="EI769" s="42"/>
      <c r="EJ769" s="42"/>
      <c r="EK769" s="42"/>
      <c r="EL769" s="42"/>
      <c r="EM769" s="42"/>
      <c r="EN769" s="42"/>
      <c r="EO769" s="42"/>
      <c r="EP769" s="42"/>
      <c r="EQ769" s="42"/>
      <c r="ER769" s="42"/>
      <c r="ES769" s="42"/>
      <c r="ET769" s="42"/>
      <c r="EU769" s="42"/>
      <c r="EV769" s="42"/>
      <c r="EW769" s="42"/>
      <c r="EX769" s="42"/>
      <c r="EY769" s="42"/>
      <c r="EZ769" s="42"/>
      <c r="FA769" s="42"/>
      <c r="FB769" s="42"/>
      <c r="FC769" s="42"/>
      <c r="FD769" s="42"/>
      <c r="FE769" s="42"/>
      <c r="FF769" s="42"/>
      <c r="FG769" s="42"/>
      <c r="FH769" s="42"/>
      <c r="FI769" s="42"/>
      <c r="FJ769" s="42"/>
      <c r="FK769" s="42"/>
      <c r="FL769" s="42"/>
      <c r="FM769" s="42"/>
      <c r="FN769" s="42"/>
      <c r="FO769" s="42"/>
      <c r="FP769" s="42"/>
      <c r="FQ769" s="42"/>
      <c r="FR769" s="42"/>
      <c r="FS769" s="42"/>
      <c r="FT769" s="42"/>
      <c r="FU769" s="42"/>
      <c r="FV769" s="42"/>
      <c r="FW769" s="42"/>
      <c r="FX769" s="42"/>
      <c r="FY769" s="42"/>
      <c r="FZ769" s="42"/>
      <c r="GA769" s="42"/>
      <c r="GB769" s="42"/>
      <c r="GC769" s="42"/>
      <c r="GD769" s="42"/>
      <c r="GE769" s="42"/>
      <c r="GF769" s="42"/>
      <c r="GG769" s="42"/>
      <c r="GH769" s="42"/>
      <c r="GI769" s="42"/>
      <c r="GJ769" s="42"/>
      <c r="GK769" s="42"/>
      <c r="GL769" s="42"/>
      <c r="GM769" s="42"/>
      <c r="GN769" s="42"/>
      <c r="GO769" s="42"/>
      <c r="GP769" s="42"/>
      <c r="GQ769" s="42"/>
      <c r="GR769" s="42"/>
      <c r="GS769" s="42"/>
      <c r="GT769" s="42"/>
      <c r="GU769" s="42"/>
      <c r="GV769" s="42"/>
      <c r="GW769" s="42"/>
      <c r="GX769" s="42"/>
      <c r="GY769" s="42"/>
      <c r="GZ769" s="42"/>
      <c r="HA769" s="42"/>
      <c r="HB769" s="42"/>
      <c r="HC769" s="42"/>
      <c r="HD769" s="42"/>
      <c r="HE769" s="42"/>
      <c r="HF769" s="42"/>
      <c r="HG769" s="42"/>
      <c r="HH769" s="42"/>
      <c r="HI769" s="42"/>
      <c r="HJ769" s="42"/>
      <c r="HK769" s="42"/>
      <c r="HL769" s="42"/>
      <c r="HM769" s="42"/>
      <c r="HN769" s="42"/>
      <c r="HO769" s="42"/>
      <c r="HP769" s="42"/>
      <c r="HQ769" s="42"/>
      <c r="HR769" s="42"/>
      <c r="HS769" s="42"/>
      <c r="HT769" s="42"/>
      <c r="HU769" s="42"/>
      <c r="HV769" s="42"/>
      <c r="HW769" s="42"/>
      <c r="HX769" s="42"/>
      <c r="HY769" s="42"/>
      <c r="HZ769" s="42"/>
      <c r="IA769" s="42"/>
      <c r="IB769" s="42"/>
      <c r="IC769" s="42"/>
      <c r="ID769" s="42"/>
      <c r="IE769" s="42"/>
      <c r="IF769" s="42"/>
      <c r="IG769" s="42"/>
      <c r="IH769" s="42"/>
      <c r="II769" s="42"/>
      <c r="IJ769" s="42"/>
      <c r="IK769" s="42"/>
      <c r="IL769" s="42"/>
      <c r="IM769" s="42"/>
      <c r="IN769" s="42"/>
      <c r="IO769" s="42"/>
      <c r="IP769" s="42"/>
      <c r="IQ769" s="42"/>
      <c r="IR769" s="42"/>
      <c r="IS769" s="42"/>
      <c r="IT769" s="42"/>
      <c r="IU769" s="42"/>
      <c r="IV769" s="42"/>
      <c r="IW769" s="42"/>
      <c r="IX769" s="42"/>
      <c r="IY769" s="42"/>
      <c r="IZ769" s="42"/>
      <c r="JA769" s="42"/>
      <c r="JB769" s="42"/>
      <c r="JC769" s="42"/>
      <c r="JD769" s="42"/>
      <c r="JE769" s="42"/>
      <c r="JF769" s="42"/>
      <c r="JG769" s="42"/>
      <c r="JH769" s="42"/>
      <c r="JI769" s="42"/>
      <c r="JJ769" s="42"/>
      <c r="JK769" s="42"/>
      <c r="JL769" s="42"/>
      <c r="JM769" s="42"/>
      <c r="JN769" s="42"/>
      <c r="JO769" s="42"/>
      <c r="JP769" s="42"/>
      <c r="JQ769" s="42"/>
      <c r="JR769" s="42"/>
      <c r="JS769" s="42"/>
      <c r="JT769" s="42"/>
    </row>
    <row r="770" spans="2:280">
      <c r="B770" s="42"/>
      <c r="C770" s="42"/>
      <c r="D770" s="42"/>
      <c r="E770" s="42"/>
      <c r="F770" s="42"/>
      <c r="G770" s="42"/>
      <c r="H770" s="77"/>
      <c r="I770" s="77"/>
      <c r="J770" s="77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  <c r="EC770" s="42"/>
      <c r="ED770" s="42"/>
      <c r="EE770" s="42"/>
      <c r="EF770" s="42"/>
      <c r="EG770" s="42"/>
      <c r="EH770" s="42"/>
      <c r="EI770" s="42"/>
      <c r="EJ770" s="42"/>
      <c r="EK770" s="42"/>
      <c r="EL770" s="42"/>
      <c r="EM770" s="42"/>
      <c r="EN770" s="42"/>
      <c r="EO770" s="42"/>
      <c r="EP770" s="42"/>
      <c r="EQ770" s="42"/>
      <c r="ER770" s="42"/>
      <c r="ES770" s="42"/>
      <c r="ET770" s="42"/>
      <c r="EU770" s="42"/>
      <c r="EV770" s="42"/>
      <c r="EW770" s="42"/>
      <c r="EX770" s="42"/>
      <c r="EY770" s="42"/>
      <c r="EZ770" s="42"/>
      <c r="FA770" s="42"/>
      <c r="FB770" s="42"/>
      <c r="FC770" s="42"/>
      <c r="FD770" s="42"/>
      <c r="FE770" s="42"/>
      <c r="FF770" s="42"/>
      <c r="FG770" s="42"/>
      <c r="FH770" s="42"/>
      <c r="FI770" s="42"/>
      <c r="FJ770" s="42"/>
      <c r="FK770" s="42"/>
      <c r="FL770" s="42"/>
      <c r="FM770" s="42"/>
      <c r="FN770" s="42"/>
      <c r="FO770" s="42"/>
      <c r="FP770" s="42"/>
      <c r="FQ770" s="42"/>
      <c r="FR770" s="42"/>
      <c r="FS770" s="42"/>
      <c r="FT770" s="42"/>
      <c r="FU770" s="42"/>
      <c r="FV770" s="42"/>
      <c r="FW770" s="42"/>
      <c r="FX770" s="42"/>
      <c r="FY770" s="42"/>
      <c r="FZ770" s="42"/>
      <c r="GA770" s="42"/>
      <c r="GB770" s="42"/>
      <c r="GC770" s="42"/>
      <c r="GD770" s="42"/>
      <c r="GE770" s="42"/>
      <c r="GF770" s="42"/>
      <c r="GG770" s="42"/>
      <c r="GH770" s="42"/>
      <c r="GI770" s="42"/>
      <c r="GJ770" s="42"/>
      <c r="GK770" s="42"/>
      <c r="GL770" s="42"/>
      <c r="GM770" s="42"/>
      <c r="GN770" s="42"/>
      <c r="GO770" s="42"/>
      <c r="GP770" s="42"/>
      <c r="GQ770" s="42"/>
      <c r="GR770" s="42"/>
      <c r="GS770" s="42"/>
      <c r="GT770" s="42"/>
      <c r="GU770" s="42"/>
      <c r="GV770" s="42"/>
      <c r="GW770" s="42"/>
      <c r="GX770" s="42"/>
      <c r="GY770" s="42"/>
      <c r="GZ770" s="42"/>
      <c r="HA770" s="42"/>
      <c r="HB770" s="42"/>
      <c r="HC770" s="42"/>
      <c r="HD770" s="42"/>
      <c r="HE770" s="42"/>
      <c r="HF770" s="42"/>
      <c r="HG770" s="42"/>
      <c r="HH770" s="42"/>
      <c r="HI770" s="42"/>
      <c r="HJ770" s="42"/>
      <c r="HK770" s="42"/>
      <c r="HL770" s="42"/>
      <c r="HM770" s="42"/>
      <c r="HN770" s="42"/>
      <c r="HO770" s="42"/>
      <c r="HP770" s="42"/>
      <c r="HQ770" s="42"/>
      <c r="HR770" s="42"/>
      <c r="HS770" s="42"/>
      <c r="HT770" s="42"/>
      <c r="HU770" s="42"/>
      <c r="HV770" s="42"/>
      <c r="HW770" s="42"/>
      <c r="HX770" s="42"/>
      <c r="HY770" s="42"/>
      <c r="HZ770" s="42"/>
      <c r="IA770" s="42"/>
      <c r="IB770" s="42"/>
      <c r="IC770" s="42"/>
      <c r="ID770" s="42"/>
      <c r="IE770" s="42"/>
      <c r="IF770" s="42"/>
      <c r="IG770" s="42"/>
      <c r="IH770" s="42"/>
      <c r="II770" s="42"/>
      <c r="IJ770" s="42"/>
      <c r="IK770" s="42"/>
      <c r="IL770" s="42"/>
      <c r="IM770" s="42"/>
      <c r="IN770" s="42"/>
      <c r="IO770" s="42"/>
      <c r="IP770" s="42"/>
      <c r="IQ770" s="42"/>
      <c r="IR770" s="42"/>
      <c r="IS770" s="42"/>
      <c r="IT770" s="42"/>
      <c r="IU770" s="42"/>
      <c r="IV770" s="42"/>
      <c r="IW770" s="42"/>
      <c r="IX770" s="42"/>
      <c r="IY770" s="42"/>
      <c r="IZ770" s="42"/>
      <c r="JA770" s="42"/>
      <c r="JB770" s="42"/>
      <c r="JC770" s="42"/>
      <c r="JD770" s="42"/>
      <c r="JE770" s="42"/>
      <c r="JF770" s="42"/>
      <c r="JG770" s="42"/>
      <c r="JH770" s="42"/>
      <c r="JI770" s="42"/>
      <c r="JJ770" s="42"/>
      <c r="JK770" s="42"/>
      <c r="JL770" s="42"/>
      <c r="JM770" s="42"/>
      <c r="JN770" s="42"/>
      <c r="JO770" s="42"/>
      <c r="JP770" s="42"/>
      <c r="JQ770" s="42"/>
      <c r="JR770" s="42"/>
      <c r="JS770" s="42"/>
      <c r="JT770" s="42"/>
    </row>
    <row r="771" spans="2:280">
      <c r="B771" s="42"/>
      <c r="C771" s="42"/>
      <c r="D771" s="42"/>
      <c r="E771" s="42"/>
      <c r="F771" s="42"/>
      <c r="G771" s="42"/>
      <c r="H771" s="77"/>
      <c r="I771" s="77"/>
      <c r="J771" s="77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  <c r="CX771" s="42"/>
      <c r="CY771" s="42"/>
      <c r="CZ771" s="42"/>
      <c r="DA771" s="42"/>
      <c r="DB771" s="42"/>
      <c r="DC771" s="42"/>
      <c r="DD771" s="42"/>
      <c r="DE771" s="42"/>
      <c r="DF771" s="42"/>
      <c r="DG771" s="42"/>
      <c r="DH771" s="42"/>
      <c r="DI771" s="42"/>
      <c r="DJ771" s="42"/>
      <c r="DK771" s="42"/>
      <c r="DL771" s="42"/>
      <c r="DM771" s="42"/>
      <c r="DN771" s="42"/>
      <c r="DO771" s="42"/>
      <c r="DP771" s="42"/>
      <c r="DQ771" s="42"/>
      <c r="DR771" s="42"/>
      <c r="DS771" s="42"/>
      <c r="DT771" s="42"/>
      <c r="DU771" s="42"/>
      <c r="DV771" s="42"/>
      <c r="DW771" s="42"/>
      <c r="DX771" s="42"/>
      <c r="DY771" s="42"/>
      <c r="DZ771" s="42"/>
      <c r="EA771" s="42"/>
      <c r="EB771" s="42"/>
      <c r="EC771" s="42"/>
      <c r="ED771" s="42"/>
      <c r="EE771" s="42"/>
      <c r="EF771" s="42"/>
      <c r="EG771" s="42"/>
      <c r="EH771" s="42"/>
      <c r="EI771" s="42"/>
      <c r="EJ771" s="42"/>
      <c r="EK771" s="42"/>
      <c r="EL771" s="42"/>
      <c r="EM771" s="42"/>
      <c r="EN771" s="42"/>
      <c r="EO771" s="42"/>
      <c r="EP771" s="42"/>
      <c r="EQ771" s="42"/>
      <c r="ER771" s="42"/>
      <c r="ES771" s="42"/>
      <c r="ET771" s="42"/>
      <c r="EU771" s="42"/>
      <c r="EV771" s="42"/>
      <c r="EW771" s="42"/>
      <c r="EX771" s="42"/>
      <c r="EY771" s="42"/>
      <c r="EZ771" s="42"/>
      <c r="FA771" s="42"/>
      <c r="FB771" s="42"/>
      <c r="FC771" s="42"/>
      <c r="FD771" s="42"/>
      <c r="FE771" s="42"/>
      <c r="FF771" s="42"/>
      <c r="FG771" s="42"/>
      <c r="FH771" s="42"/>
      <c r="FI771" s="42"/>
      <c r="FJ771" s="42"/>
      <c r="FK771" s="42"/>
      <c r="FL771" s="42"/>
      <c r="FM771" s="42"/>
      <c r="FN771" s="42"/>
      <c r="FO771" s="42"/>
      <c r="FP771" s="42"/>
      <c r="FQ771" s="42"/>
      <c r="FR771" s="42"/>
      <c r="FS771" s="42"/>
      <c r="FT771" s="42"/>
      <c r="FU771" s="42"/>
      <c r="FV771" s="42"/>
      <c r="FW771" s="42"/>
      <c r="FX771" s="42"/>
      <c r="FY771" s="42"/>
      <c r="FZ771" s="42"/>
      <c r="GA771" s="42"/>
      <c r="GB771" s="42"/>
      <c r="GC771" s="42"/>
      <c r="GD771" s="42"/>
      <c r="GE771" s="42"/>
      <c r="GF771" s="42"/>
      <c r="GG771" s="42"/>
      <c r="GH771" s="42"/>
      <c r="GI771" s="42"/>
      <c r="GJ771" s="42"/>
      <c r="GK771" s="42"/>
      <c r="GL771" s="42"/>
      <c r="GM771" s="42"/>
      <c r="GN771" s="42"/>
      <c r="GO771" s="42"/>
      <c r="GP771" s="42"/>
      <c r="GQ771" s="42"/>
      <c r="GR771" s="42"/>
      <c r="GS771" s="42"/>
      <c r="GT771" s="42"/>
      <c r="GU771" s="42"/>
      <c r="GV771" s="42"/>
      <c r="GW771" s="42"/>
      <c r="GX771" s="42"/>
      <c r="GY771" s="42"/>
      <c r="GZ771" s="42"/>
      <c r="HA771" s="42"/>
      <c r="HB771" s="42"/>
      <c r="HC771" s="42"/>
      <c r="HD771" s="42"/>
      <c r="HE771" s="42"/>
      <c r="HF771" s="42"/>
      <c r="HG771" s="42"/>
      <c r="HH771" s="42"/>
      <c r="HI771" s="42"/>
      <c r="HJ771" s="42"/>
      <c r="HK771" s="42"/>
      <c r="HL771" s="42"/>
      <c r="HM771" s="42"/>
      <c r="HN771" s="42"/>
      <c r="HO771" s="42"/>
      <c r="HP771" s="42"/>
      <c r="HQ771" s="42"/>
      <c r="HR771" s="42"/>
      <c r="HS771" s="42"/>
      <c r="HT771" s="42"/>
      <c r="HU771" s="42"/>
      <c r="HV771" s="42"/>
      <c r="HW771" s="42"/>
      <c r="HX771" s="42"/>
      <c r="HY771" s="42"/>
      <c r="HZ771" s="42"/>
      <c r="IA771" s="42"/>
      <c r="IB771" s="42"/>
      <c r="IC771" s="42"/>
      <c r="ID771" s="42"/>
      <c r="IE771" s="42"/>
      <c r="IF771" s="42"/>
      <c r="IG771" s="42"/>
      <c r="IH771" s="42"/>
      <c r="II771" s="42"/>
      <c r="IJ771" s="42"/>
      <c r="IK771" s="42"/>
      <c r="IL771" s="42"/>
      <c r="IM771" s="42"/>
      <c r="IN771" s="42"/>
      <c r="IO771" s="42"/>
      <c r="IP771" s="42"/>
      <c r="IQ771" s="42"/>
      <c r="IR771" s="42"/>
      <c r="IS771" s="42"/>
      <c r="IT771" s="42"/>
      <c r="IU771" s="42"/>
      <c r="IV771" s="42"/>
      <c r="IW771" s="42"/>
      <c r="IX771" s="42"/>
      <c r="IY771" s="42"/>
      <c r="IZ771" s="42"/>
      <c r="JA771" s="42"/>
      <c r="JB771" s="42"/>
      <c r="JC771" s="42"/>
      <c r="JD771" s="42"/>
      <c r="JE771" s="42"/>
      <c r="JF771" s="42"/>
      <c r="JG771" s="42"/>
      <c r="JH771" s="42"/>
      <c r="JI771" s="42"/>
      <c r="JJ771" s="42"/>
      <c r="JK771" s="42"/>
      <c r="JL771" s="42"/>
      <c r="JM771" s="42"/>
      <c r="JN771" s="42"/>
      <c r="JO771" s="42"/>
      <c r="JP771" s="42"/>
      <c r="JQ771" s="42"/>
      <c r="JR771" s="42"/>
      <c r="JS771" s="42"/>
      <c r="JT771" s="42"/>
    </row>
    <row r="772" spans="2:280">
      <c r="B772" s="42"/>
      <c r="C772" s="42"/>
      <c r="D772" s="42"/>
      <c r="E772" s="42"/>
      <c r="F772" s="42"/>
      <c r="G772" s="42"/>
      <c r="H772" s="77"/>
      <c r="I772" s="77"/>
      <c r="J772" s="77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  <c r="EC772" s="42"/>
      <c r="ED772" s="42"/>
      <c r="EE772" s="42"/>
      <c r="EF772" s="42"/>
      <c r="EG772" s="42"/>
      <c r="EH772" s="42"/>
      <c r="EI772" s="42"/>
      <c r="EJ772" s="42"/>
      <c r="EK772" s="42"/>
      <c r="EL772" s="42"/>
      <c r="EM772" s="42"/>
      <c r="EN772" s="42"/>
      <c r="EO772" s="42"/>
      <c r="EP772" s="42"/>
      <c r="EQ772" s="42"/>
      <c r="ER772" s="42"/>
      <c r="ES772" s="42"/>
      <c r="ET772" s="42"/>
      <c r="EU772" s="42"/>
      <c r="EV772" s="42"/>
      <c r="EW772" s="42"/>
      <c r="EX772" s="42"/>
      <c r="EY772" s="42"/>
      <c r="EZ772" s="42"/>
      <c r="FA772" s="42"/>
      <c r="FB772" s="42"/>
      <c r="FC772" s="42"/>
      <c r="FD772" s="42"/>
      <c r="FE772" s="42"/>
      <c r="FF772" s="42"/>
      <c r="FG772" s="42"/>
      <c r="FH772" s="42"/>
      <c r="FI772" s="42"/>
      <c r="FJ772" s="42"/>
      <c r="FK772" s="42"/>
      <c r="FL772" s="42"/>
      <c r="FM772" s="42"/>
      <c r="FN772" s="42"/>
      <c r="FO772" s="42"/>
      <c r="FP772" s="42"/>
      <c r="FQ772" s="42"/>
      <c r="FR772" s="42"/>
      <c r="FS772" s="42"/>
      <c r="FT772" s="42"/>
      <c r="FU772" s="42"/>
      <c r="FV772" s="42"/>
      <c r="FW772" s="42"/>
      <c r="FX772" s="42"/>
      <c r="FY772" s="42"/>
      <c r="FZ772" s="42"/>
      <c r="GA772" s="42"/>
      <c r="GB772" s="42"/>
      <c r="GC772" s="42"/>
      <c r="GD772" s="42"/>
      <c r="GE772" s="42"/>
      <c r="GF772" s="42"/>
      <c r="GG772" s="42"/>
      <c r="GH772" s="42"/>
      <c r="GI772" s="42"/>
      <c r="GJ772" s="42"/>
      <c r="GK772" s="42"/>
      <c r="GL772" s="42"/>
      <c r="GM772" s="42"/>
      <c r="GN772" s="42"/>
      <c r="GO772" s="42"/>
      <c r="GP772" s="42"/>
      <c r="GQ772" s="42"/>
      <c r="GR772" s="42"/>
      <c r="GS772" s="42"/>
      <c r="GT772" s="42"/>
      <c r="GU772" s="42"/>
      <c r="GV772" s="42"/>
      <c r="GW772" s="42"/>
      <c r="GX772" s="42"/>
      <c r="GY772" s="42"/>
      <c r="GZ772" s="42"/>
      <c r="HA772" s="42"/>
      <c r="HB772" s="42"/>
      <c r="HC772" s="42"/>
      <c r="HD772" s="42"/>
      <c r="HE772" s="42"/>
      <c r="HF772" s="42"/>
      <c r="HG772" s="42"/>
      <c r="HH772" s="42"/>
      <c r="HI772" s="42"/>
      <c r="HJ772" s="42"/>
      <c r="HK772" s="42"/>
      <c r="HL772" s="42"/>
      <c r="HM772" s="42"/>
      <c r="HN772" s="42"/>
      <c r="HO772" s="42"/>
      <c r="HP772" s="42"/>
      <c r="HQ772" s="42"/>
      <c r="HR772" s="42"/>
      <c r="HS772" s="42"/>
      <c r="HT772" s="42"/>
      <c r="HU772" s="42"/>
      <c r="HV772" s="42"/>
      <c r="HW772" s="42"/>
      <c r="HX772" s="42"/>
      <c r="HY772" s="42"/>
      <c r="HZ772" s="42"/>
      <c r="IA772" s="42"/>
      <c r="IB772" s="42"/>
      <c r="IC772" s="42"/>
      <c r="ID772" s="42"/>
      <c r="IE772" s="42"/>
      <c r="IF772" s="42"/>
      <c r="IG772" s="42"/>
      <c r="IH772" s="42"/>
      <c r="II772" s="42"/>
      <c r="IJ772" s="42"/>
      <c r="IK772" s="42"/>
      <c r="IL772" s="42"/>
      <c r="IM772" s="42"/>
      <c r="IN772" s="42"/>
      <c r="IO772" s="42"/>
      <c r="IP772" s="42"/>
      <c r="IQ772" s="42"/>
      <c r="IR772" s="42"/>
      <c r="IS772" s="42"/>
      <c r="IT772" s="42"/>
      <c r="IU772" s="42"/>
      <c r="IV772" s="42"/>
      <c r="IW772" s="42"/>
      <c r="IX772" s="42"/>
      <c r="IY772" s="42"/>
      <c r="IZ772" s="42"/>
      <c r="JA772" s="42"/>
      <c r="JB772" s="42"/>
      <c r="JC772" s="42"/>
      <c r="JD772" s="42"/>
      <c r="JE772" s="42"/>
      <c r="JF772" s="42"/>
      <c r="JG772" s="42"/>
      <c r="JH772" s="42"/>
      <c r="JI772" s="42"/>
      <c r="JJ772" s="42"/>
      <c r="JK772" s="42"/>
      <c r="JL772" s="42"/>
      <c r="JM772" s="42"/>
      <c r="JN772" s="42"/>
      <c r="JO772" s="42"/>
      <c r="JP772" s="42"/>
      <c r="JQ772" s="42"/>
      <c r="JR772" s="42"/>
      <c r="JS772" s="42"/>
      <c r="JT772" s="42"/>
    </row>
    <row r="773" spans="2:280">
      <c r="B773" s="42"/>
      <c r="C773" s="42"/>
      <c r="D773" s="42"/>
      <c r="E773" s="42"/>
      <c r="F773" s="42"/>
      <c r="G773" s="42"/>
      <c r="H773" s="77"/>
      <c r="I773" s="77"/>
      <c r="J773" s="77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  <c r="CX773" s="42"/>
      <c r="CY773" s="42"/>
      <c r="CZ773" s="42"/>
      <c r="DA773" s="42"/>
      <c r="DB773" s="42"/>
      <c r="DC773" s="42"/>
      <c r="DD773" s="42"/>
      <c r="DE773" s="42"/>
      <c r="DF773" s="42"/>
      <c r="DG773" s="42"/>
      <c r="DH773" s="42"/>
      <c r="DI773" s="42"/>
      <c r="DJ773" s="42"/>
      <c r="DK773" s="42"/>
      <c r="DL773" s="42"/>
      <c r="DM773" s="42"/>
      <c r="DN773" s="42"/>
      <c r="DO773" s="42"/>
      <c r="DP773" s="42"/>
      <c r="DQ773" s="42"/>
      <c r="DR773" s="42"/>
      <c r="DS773" s="42"/>
      <c r="DT773" s="42"/>
      <c r="DU773" s="42"/>
      <c r="DV773" s="42"/>
      <c r="DW773" s="42"/>
      <c r="DX773" s="42"/>
      <c r="DY773" s="42"/>
      <c r="DZ773" s="42"/>
      <c r="EA773" s="42"/>
      <c r="EB773" s="42"/>
      <c r="EC773" s="42"/>
      <c r="ED773" s="42"/>
      <c r="EE773" s="42"/>
      <c r="EF773" s="42"/>
      <c r="EG773" s="42"/>
      <c r="EH773" s="42"/>
      <c r="EI773" s="42"/>
      <c r="EJ773" s="42"/>
      <c r="EK773" s="42"/>
      <c r="EL773" s="42"/>
      <c r="EM773" s="42"/>
      <c r="EN773" s="42"/>
      <c r="EO773" s="42"/>
      <c r="EP773" s="42"/>
      <c r="EQ773" s="42"/>
      <c r="ER773" s="42"/>
      <c r="ES773" s="42"/>
      <c r="ET773" s="42"/>
      <c r="EU773" s="42"/>
      <c r="EV773" s="42"/>
      <c r="EW773" s="42"/>
      <c r="EX773" s="42"/>
      <c r="EY773" s="42"/>
      <c r="EZ773" s="42"/>
      <c r="FA773" s="42"/>
      <c r="FB773" s="42"/>
      <c r="FC773" s="42"/>
      <c r="FD773" s="42"/>
      <c r="FE773" s="42"/>
      <c r="FF773" s="42"/>
      <c r="FG773" s="42"/>
      <c r="FH773" s="42"/>
      <c r="FI773" s="42"/>
      <c r="FJ773" s="42"/>
      <c r="FK773" s="42"/>
      <c r="FL773" s="42"/>
      <c r="FM773" s="42"/>
      <c r="FN773" s="42"/>
      <c r="FO773" s="42"/>
      <c r="FP773" s="42"/>
      <c r="FQ773" s="42"/>
      <c r="FR773" s="42"/>
      <c r="FS773" s="42"/>
      <c r="FT773" s="42"/>
      <c r="FU773" s="42"/>
      <c r="FV773" s="42"/>
      <c r="FW773" s="42"/>
      <c r="FX773" s="42"/>
      <c r="FY773" s="42"/>
      <c r="FZ773" s="42"/>
      <c r="GA773" s="42"/>
      <c r="GB773" s="42"/>
      <c r="GC773" s="42"/>
      <c r="GD773" s="42"/>
      <c r="GE773" s="42"/>
      <c r="GF773" s="42"/>
      <c r="GG773" s="42"/>
      <c r="GH773" s="42"/>
      <c r="GI773" s="42"/>
      <c r="GJ773" s="42"/>
      <c r="GK773" s="42"/>
      <c r="GL773" s="42"/>
      <c r="GM773" s="42"/>
      <c r="GN773" s="42"/>
      <c r="GO773" s="42"/>
      <c r="GP773" s="42"/>
      <c r="GQ773" s="42"/>
      <c r="GR773" s="42"/>
      <c r="GS773" s="42"/>
      <c r="GT773" s="42"/>
      <c r="GU773" s="42"/>
      <c r="GV773" s="42"/>
      <c r="GW773" s="42"/>
      <c r="GX773" s="42"/>
      <c r="GY773" s="42"/>
      <c r="GZ773" s="42"/>
      <c r="HA773" s="42"/>
      <c r="HB773" s="42"/>
      <c r="HC773" s="42"/>
      <c r="HD773" s="42"/>
      <c r="HE773" s="42"/>
      <c r="HF773" s="42"/>
      <c r="HG773" s="42"/>
      <c r="HH773" s="42"/>
      <c r="HI773" s="42"/>
      <c r="HJ773" s="42"/>
      <c r="HK773" s="42"/>
      <c r="HL773" s="42"/>
      <c r="HM773" s="42"/>
      <c r="HN773" s="42"/>
      <c r="HO773" s="42"/>
      <c r="HP773" s="42"/>
      <c r="HQ773" s="42"/>
      <c r="HR773" s="42"/>
      <c r="HS773" s="42"/>
      <c r="HT773" s="42"/>
      <c r="HU773" s="42"/>
      <c r="HV773" s="42"/>
      <c r="HW773" s="42"/>
      <c r="HX773" s="42"/>
      <c r="HY773" s="42"/>
      <c r="HZ773" s="42"/>
      <c r="IA773" s="42"/>
      <c r="IB773" s="42"/>
      <c r="IC773" s="42"/>
      <c r="ID773" s="42"/>
      <c r="IE773" s="42"/>
      <c r="IF773" s="42"/>
      <c r="IG773" s="42"/>
      <c r="IH773" s="42"/>
      <c r="II773" s="42"/>
      <c r="IJ773" s="42"/>
      <c r="IK773" s="42"/>
      <c r="IL773" s="42"/>
      <c r="IM773" s="42"/>
      <c r="IN773" s="42"/>
      <c r="IO773" s="42"/>
      <c r="IP773" s="42"/>
      <c r="IQ773" s="42"/>
      <c r="IR773" s="42"/>
      <c r="IS773" s="42"/>
      <c r="IT773" s="42"/>
      <c r="IU773" s="42"/>
      <c r="IV773" s="42"/>
      <c r="IW773" s="42"/>
      <c r="IX773" s="42"/>
      <c r="IY773" s="42"/>
      <c r="IZ773" s="42"/>
      <c r="JA773" s="42"/>
      <c r="JB773" s="42"/>
      <c r="JC773" s="42"/>
      <c r="JD773" s="42"/>
      <c r="JE773" s="42"/>
      <c r="JF773" s="42"/>
      <c r="JG773" s="42"/>
      <c r="JH773" s="42"/>
      <c r="JI773" s="42"/>
      <c r="JJ773" s="42"/>
      <c r="JK773" s="42"/>
      <c r="JL773" s="42"/>
      <c r="JM773" s="42"/>
      <c r="JN773" s="42"/>
      <c r="JO773" s="42"/>
      <c r="JP773" s="42"/>
      <c r="JQ773" s="42"/>
      <c r="JR773" s="42"/>
      <c r="JS773" s="42"/>
      <c r="JT773" s="42"/>
    </row>
    <row r="774" spans="2:280">
      <c r="B774" s="42"/>
      <c r="C774" s="42"/>
      <c r="D774" s="42"/>
      <c r="E774" s="42"/>
      <c r="F774" s="42"/>
      <c r="G774" s="42"/>
      <c r="H774" s="77"/>
      <c r="I774" s="77"/>
      <c r="J774" s="77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  <c r="EC774" s="42"/>
      <c r="ED774" s="42"/>
      <c r="EE774" s="42"/>
      <c r="EF774" s="42"/>
      <c r="EG774" s="42"/>
      <c r="EH774" s="42"/>
      <c r="EI774" s="42"/>
      <c r="EJ774" s="42"/>
      <c r="EK774" s="42"/>
      <c r="EL774" s="42"/>
      <c r="EM774" s="42"/>
      <c r="EN774" s="42"/>
      <c r="EO774" s="42"/>
      <c r="EP774" s="42"/>
      <c r="EQ774" s="42"/>
      <c r="ER774" s="42"/>
      <c r="ES774" s="42"/>
      <c r="ET774" s="42"/>
      <c r="EU774" s="42"/>
      <c r="EV774" s="42"/>
      <c r="EW774" s="42"/>
      <c r="EX774" s="42"/>
      <c r="EY774" s="42"/>
      <c r="EZ774" s="42"/>
      <c r="FA774" s="42"/>
      <c r="FB774" s="42"/>
      <c r="FC774" s="42"/>
      <c r="FD774" s="42"/>
      <c r="FE774" s="42"/>
      <c r="FF774" s="42"/>
      <c r="FG774" s="42"/>
      <c r="FH774" s="42"/>
      <c r="FI774" s="42"/>
      <c r="FJ774" s="42"/>
      <c r="FK774" s="42"/>
      <c r="FL774" s="42"/>
      <c r="FM774" s="42"/>
      <c r="FN774" s="42"/>
      <c r="FO774" s="42"/>
      <c r="FP774" s="42"/>
      <c r="FQ774" s="42"/>
      <c r="FR774" s="42"/>
      <c r="FS774" s="42"/>
      <c r="FT774" s="42"/>
      <c r="FU774" s="42"/>
      <c r="FV774" s="42"/>
      <c r="FW774" s="42"/>
      <c r="FX774" s="42"/>
      <c r="FY774" s="42"/>
      <c r="FZ774" s="42"/>
      <c r="GA774" s="42"/>
      <c r="GB774" s="42"/>
      <c r="GC774" s="42"/>
      <c r="GD774" s="42"/>
      <c r="GE774" s="42"/>
      <c r="GF774" s="42"/>
      <c r="GG774" s="42"/>
      <c r="GH774" s="42"/>
      <c r="GI774" s="42"/>
      <c r="GJ774" s="42"/>
      <c r="GK774" s="42"/>
      <c r="GL774" s="42"/>
      <c r="GM774" s="42"/>
      <c r="GN774" s="42"/>
      <c r="GO774" s="42"/>
      <c r="GP774" s="42"/>
      <c r="GQ774" s="42"/>
      <c r="GR774" s="42"/>
      <c r="GS774" s="42"/>
      <c r="GT774" s="42"/>
      <c r="GU774" s="42"/>
      <c r="GV774" s="42"/>
      <c r="GW774" s="42"/>
      <c r="GX774" s="42"/>
      <c r="GY774" s="42"/>
      <c r="GZ774" s="42"/>
      <c r="HA774" s="42"/>
      <c r="HB774" s="42"/>
      <c r="HC774" s="42"/>
      <c r="HD774" s="42"/>
      <c r="HE774" s="42"/>
      <c r="HF774" s="42"/>
      <c r="HG774" s="42"/>
      <c r="HH774" s="42"/>
      <c r="HI774" s="42"/>
      <c r="HJ774" s="42"/>
      <c r="HK774" s="42"/>
      <c r="HL774" s="42"/>
      <c r="HM774" s="42"/>
      <c r="HN774" s="42"/>
      <c r="HO774" s="42"/>
      <c r="HP774" s="42"/>
      <c r="HQ774" s="42"/>
      <c r="HR774" s="42"/>
      <c r="HS774" s="42"/>
      <c r="HT774" s="42"/>
      <c r="HU774" s="42"/>
      <c r="HV774" s="42"/>
      <c r="HW774" s="42"/>
      <c r="HX774" s="42"/>
      <c r="HY774" s="42"/>
      <c r="HZ774" s="42"/>
      <c r="IA774" s="42"/>
      <c r="IB774" s="42"/>
      <c r="IC774" s="42"/>
      <c r="ID774" s="42"/>
      <c r="IE774" s="42"/>
      <c r="IF774" s="42"/>
      <c r="IG774" s="42"/>
      <c r="IH774" s="42"/>
      <c r="II774" s="42"/>
      <c r="IJ774" s="42"/>
      <c r="IK774" s="42"/>
      <c r="IL774" s="42"/>
      <c r="IM774" s="42"/>
      <c r="IN774" s="42"/>
      <c r="IO774" s="42"/>
      <c r="IP774" s="42"/>
      <c r="IQ774" s="42"/>
      <c r="IR774" s="42"/>
      <c r="IS774" s="42"/>
      <c r="IT774" s="42"/>
      <c r="IU774" s="42"/>
      <c r="IV774" s="42"/>
      <c r="IW774" s="42"/>
      <c r="IX774" s="42"/>
      <c r="IY774" s="42"/>
      <c r="IZ774" s="42"/>
      <c r="JA774" s="42"/>
      <c r="JB774" s="42"/>
      <c r="JC774" s="42"/>
      <c r="JD774" s="42"/>
      <c r="JE774" s="42"/>
      <c r="JF774" s="42"/>
      <c r="JG774" s="42"/>
      <c r="JH774" s="42"/>
      <c r="JI774" s="42"/>
      <c r="JJ774" s="42"/>
      <c r="JK774" s="42"/>
      <c r="JL774" s="42"/>
      <c r="JM774" s="42"/>
      <c r="JN774" s="42"/>
      <c r="JO774" s="42"/>
      <c r="JP774" s="42"/>
      <c r="JQ774" s="42"/>
      <c r="JR774" s="42"/>
      <c r="JS774" s="42"/>
      <c r="JT774" s="42"/>
    </row>
    <row r="775" spans="2:280">
      <c r="B775" s="42"/>
      <c r="C775" s="42"/>
      <c r="D775" s="42"/>
      <c r="E775" s="42"/>
      <c r="F775" s="42"/>
      <c r="G775" s="42"/>
      <c r="H775" s="77"/>
      <c r="I775" s="77"/>
      <c r="J775" s="77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2"/>
      <c r="DM775" s="42"/>
      <c r="DN775" s="42"/>
      <c r="DO775" s="42"/>
      <c r="DP775" s="42"/>
      <c r="DQ775" s="42"/>
      <c r="DR775" s="42"/>
      <c r="DS775" s="42"/>
      <c r="DT775" s="42"/>
      <c r="DU775" s="42"/>
      <c r="DV775" s="42"/>
      <c r="DW775" s="42"/>
      <c r="DX775" s="42"/>
      <c r="DY775" s="42"/>
      <c r="DZ775" s="42"/>
      <c r="EA775" s="42"/>
      <c r="EB775" s="42"/>
      <c r="EC775" s="42"/>
      <c r="ED775" s="42"/>
      <c r="EE775" s="42"/>
      <c r="EF775" s="42"/>
      <c r="EG775" s="42"/>
      <c r="EH775" s="42"/>
      <c r="EI775" s="42"/>
      <c r="EJ775" s="42"/>
      <c r="EK775" s="42"/>
      <c r="EL775" s="42"/>
      <c r="EM775" s="42"/>
      <c r="EN775" s="42"/>
      <c r="EO775" s="42"/>
      <c r="EP775" s="42"/>
      <c r="EQ775" s="42"/>
      <c r="ER775" s="42"/>
      <c r="ES775" s="42"/>
      <c r="ET775" s="42"/>
      <c r="EU775" s="42"/>
      <c r="EV775" s="42"/>
      <c r="EW775" s="42"/>
      <c r="EX775" s="42"/>
      <c r="EY775" s="42"/>
      <c r="EZ775" s="42"/>
      <c r="FA775" s="42"/>
      <c r="FB775" s="42"/>
      <c r="FC775" s="42"/>
      <c r="FD775" s="42"/>
      <c r="FE775" s="42"/>
      <c r="FF775" s="42"/>
      <c r="FG775" s="42"/>
      <c r="FH775" s="42"/>
      <c r="FI775" s="42"/>
      <c r="FJ775" s="42"/>
      <c r="FK775" s="42"/>
      <c r="FL775" s="42"/>
      <c r="FM775" s="42"/>
      <c r="FN775" s="42"/>
      <c r="FO775" s="42"/>
      <c r="FP775" s="42"/>
      <c r="FQ775" s="42"/>
      <c r="FR775" s="42"/>
      <c r="FS775" s="42"/>
      <c r="FT775" s="42"/>
      <c r="FU775" s="42"/>
      <c r="FV775" s="42"/>
      <c r="FW775" s="42"/>
      <c r="FX775" s="42"/>
      <c r="FY775" s="42"/>
      <c r="FZ775" s="42"/>
      <c r="GA775" s="42"/>
      <c r="GB775" s="42"/>
      <c r="GC775" s="42"/>
      <c r="GD775" s="42"/>
      <c r="GE775" s="42"/>
      <c r="GF775" s="42"/>
      <c r="GG775" s="42"/>
      <c r="GH775" s="42"/>
      <c r="GI775" s="42"/>
      <c r="GJ775" s="42"/>
      <c r="GK775" s="42"/>
      <c r="GL775" s="42"/>
      <c r="GM775" s="42"/>
      <c r="GN775" s="42"/>
      <c r="GO775" s="42"/>
      <c r="GP775" s="42"/>
      <c r="GQ775" s="42"/>
      <c r="GR775" s="42"/>
      <c r="GS775" s="42"/>
      <c r="GT775" s="42"/>
      <c r="GU775" s="42"/>
      <c r="GV775" s="42"/>
      <c r="GW775" s="42"/>
      <c r="GX775" s="42"/>
      <c r="GY775" s="42"/>
      <c r="GZ775" s="42"/>
      <c r="HA775" s="42"/>
      <c r="HB775" s="42"/>
      <c r="HC775" s="42"/>
      <c r="HD775" s="42"/>
      <c r="HE775" s="42"/>
      <c r="HF775" s="42"/>
      <c r="HG775" s="42"/>
      <c r="HH775" s="42"/>
      <c r="HI775" s="42"/>
      <c r="HJ775" s="42"/>
      <c r="HK775" s="42"/>
      <c r="HL775" s="42"/>
      <c r="HM775" s="42"/>
      <c r="HN775" s="42"/>
      <c r="HO775" s="42"/>
      <c r="HP775" s="42"/>
      <c r="HQ775" s="42"/>
      <c r="HR775" s="42"/>
      <c r="HS775" s="42"/>
      <c r="HT775" s="42"/>
      <c r="HU775" s="42"/>
      <c r="HV775" s="42"/>
      <c r="HW775" s="42"/>
      <c r="HX775" s="42"/>
      <c r="HY775" s="42"/>
      <c r="HZ775" s="42"/>
      <c r="IA775" s="42"/>
      <c r="IB775" s="42"/>
      <c r="IC775" s="42"/>
      <c r="ID775" s="42"/>
      <c r="IE775" s="42"/>
      <c r="IF775" s="42"/>
      <c r="IG775" s="42"/>
      <c r="IH775" s="42"/>
      <c r="II775" s="42"/>
      <c r="IJ775" s="42"/>
      <c r="IK775" s="42"/>
      <c r="IL775" s="42"/>
      <c r="IM775" s="42"/>
      <c r="IN775" s="42"/>
      <c r="IO775" s="42"/>
      <c r="IP775" s="42"/>
      <c r="IQ775" s="42"/>
      <c r="IR775" s="42"/>
      <c r="IS775" s="42"/>
      <c r="IT775" s="42"/>
      <c r="IU775" s="42"/>
      <c r="IV775" s="42"/>
      <c r="IW775" s="42"/>
      <c r="IX775" s="42"/>
      <c r="IY775" s="42"/>
      <c r="IZ775" s="42"/>
      <c r="JA775" s="42"/>
      <c r="JB775" s="42"/>
      <c r="JC775" s="42"/>
      <c r="JD775" s="42"/>
      <c r="JE775" s="42"/>
      <c r="JF775" s="42"/>
      <c r="JG775" s="42"/>
      <c r="JH775" s="42"/>
      <c r="JI775" s="42"/>
      <c r="JJ775" s="42"/>
      <c r="JK775" s="42"/>
      <c r="JL775" s="42"/>
      <c r="JM775" s="42"/>
      <c r="JN775" s="42"/>
      <c r="JO775" s="42"/>
      <c r="JP775" s="42"/>
      <c r="JQ775" s="42"/>
      <c r="JR775" s="42"/>
      <c r="JS775" s="42"/>
      <c r="JT775" s="42"/>
    </row>
    <row r="776" spans="2:280">
      <c r="B776" s="42"/>
      <c r="C776" s="42"/>
      <c r="D776" s="42"/>
      <c r="E776" s="42"/>
      <c r="F776" s="42"/>
      <c r="G776" s="42"/>
      <c r="H776" s="77"/>
      <c r="I776" s="77"/>
      <c r="J776" s="77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  <c r="EC776" s="42"/>
      <c r="ED776" s="42"/>
      <c r="EE776" s="42"/>
      <c r="EF776" s="42"/>
      <c r="EG776" s="42"/>
      <c r="EH776" s="42"/>
      <c r="EI776" s="42"/>
      <c r="EJ776" s="42"/>
      <c r="EK776" s="42"/>
      <c r="EL776" s="42"/>
      <c r="EM776" s="42"/>
      <c r="EN776" s="42"/>
      <c r="EO776" s="42"/>
      <c r="EP776" s="42"/>
      <c r="EQ776" s="42"/>
      <c r="ER776" s="42"/>
      <c r="ES776" s="42"/>
      <c r="ET776" s="42"/>
      <c r="EU776" s="42"/>
      <c r="EV776" s="42"/>
      <c r="EW776" s="42"/>
      <c r="EX776" s="42"/>
      <c r="EY776" s="42"/>
      <c r="EZ776" s="42"/>
      <c r="FA776" s="42"/>
      <c r="FB776" s="42"/>
      <c r="FC776" s="42"/>
      <c r="FD776" s="42"/>
      <c r="FE776" s="42"/>
      <c r="FF776" s="42"/>
      <c r="FG776" s="42"/>
      <c r="FH776" s="42"/>
      <c r="FI776" s="42"/>
      <c r="FJ776" s="42"/>
      <c r="FK776" s="42"/>
      <c r="FL776" s="42"/>
      <c r="FM776" s="42"/>
      <c r="FN776" s="42"/>
      <c r="FO776" s="42"/>
      <c r="FP776" s="42"/>
      <c r="FQ776" s="42"/>
      <c r="FR776" s="42"/>
      <c r="FS776" s="42"/>
      <c r="FT776" s="42"/>
      <c r="FU776" s="42"/>
      <c r="FV776" s="42"/>
      <c r="FW776" s="42"/>
      <c r="FX776" s="42"/>
      <c r="FY776" s="42"/>
      <c r="FZ776" s="42"/>
      <c r="GA776" s="42"/>
      <c r="GB776" s="42"/>
      <c r="GC776" s="42"/>
      <c r="GD776" s="42"/>
      <c r="GE776" s="42"/>
      <c r="GF776" s="42"/>
      <c r="GG776" s="42"/>
      <c r="GH776" s="42"/>
      <c r="GI776" s="42"/>
      <c r="GJ776" s="42"/>
      <c r="GK776" s="42"/>
      <c r="GL776" s="42"/>
      <c r="GM776" s="42"/>
      <c r="GN776" s="42"/>
      <c r="GO776" s="42"/>
      <c r="GP776" s="42"/>
      <c r="GQ776" s="42"/>
      <c r="GR776" s="42"/>
      <c r="GS776" s="42"/>
      <c r="GT776" s="42"/>
      <c r="GU776" s="42"/>
      <c r="GV776" s="42"/>
      <c r="GW776" s="42"/>
      <c r="GX776" s="42"/>
      <c r="GY776" s="42"/>
      <c r="GZ776" s="42"/>
      <c r="HA776" s="42"/>
      <c r="HB776" s="42"/>
      <c r="HC776" s="42"/>
      <c r="HD776" s="42"/>
      <c r="HE776" s="42"/>
      <c r="HF776" s="42"/>
      <c r="HG776" s="42"/>
      <c r="HH776" s="42"/>
      <c r="HI776" s="42"/>
      <c r="HJ776" s="42"/>
      <c r="HK776" s="42"/>
      <c r="HL776" s="42"/>
      <c r="HM776" s="42"/>
      <c r="HN776" s="42"/>
      <c r="HO776" s="42"/>
      <c r="HP776" s="42"/>
      <c r="HQ776" s="42"/>
      <c r="HR776" s="42"/>
      <c r="HS776" s="42"/>
      <c r="HT776" s="42"/>
      <c r="HU776" s="42"/>
      <c r="HV776" s="42"/>
      <c r="HW776" s="42"/>
      <c r="HX776" s="42"/>
      <c r="HY776" s="42"/>
      <c r="HZ776" s="42"/>
      <c r="IA776" s="42"/>
      <c r="IB776" s="42"/>
      <c r="IC776" s="42"/>
      <c r="ID776" s="42"/>
      <c r="IE776" s="42"/>
      <c r="IF776" s="42"/>
      <c r="IG776" s="42"/>
      <c r="IH776" s="42"/>
      <c r="II776" s="42"/>
      <c r="IJ776" s="42"/>
      <c r="IK776" s="42"/>
      <c r="IL776" s="42"/>
      <c r="IM776" s="42"/>
      <c r="IN776" s="42"/>
      <c r="IO776" s="42"/>
      <c r="IP776" s="42"/>
      <c r="IQ776" s="42"/>
      <c r="IR776" s="42"/>
      <c r="IS776" s="42"/>
      <c r="IT776" s="42"/>
      <c r="IU776" s="42"/>
      <c r="IV776" s="42"/>
      <c r="IW776" s="42"/>
      <c r="IX776" s="42"/>
      <c r="IY776" s="42"/>
      <c r="IZ776" s="42"/>
      <c r="JA776" s="42"/>
      <c r="JB776" s="42"/>
      <c r="JC776" s="42"/>
      <c r="JD776" s="42"/>
      <c r="JE776" s="42"/>
      <c r="JF776" s="42"/>
      <c r="JG776" s="42"/>
      <c r="JH776" s="42"/>
      <c r="JI776" s="42"/>
      <c r="JJ776" s="42"/>
      <c r="JK776" s="42"/>
      <c r="JL776" s="42"/>
      <c r="JM776" s="42"/>
      <c r="JN776" s="42"/>
      <c r="JO776" s="42"/>
      <c r="JP776" s="42"/>
      <c r="JQ776" s="42"/>
      <c r="JR776" s="42"/>
      <c r="JS776" s="42"/>
      <c r="JT776" s="42"/>
    </row>
    <row r="777" spans="2:280">
      <c r="B777" s="42"/>
      <c r="C777" s="42"/>
      <c r="D777" s="42"/>
      <c r="E777" s="42"/>
      <c r="F777" s="42"/>
      <c r="G777" s="42"/>
      <c r="H777" s="77"/>
      <c r="I777" s="77"/>
      <c r="J777" s="77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  <c r="EC777" s="42"/>
      <c r="ED777" s="42"/>
      <c r="EE777" s="42"/>
      <c r="EF777" s="42"/>
      <c r="EG777" s="42"/>
      <c r="EH777" s="42"/>
      <c r="EI777" s="42"/>
      <c r="EJ777" s="42"/>
      <c r="EK777" s="42"/>
      <c r="EL777" s="42"/>
      <c r="EM777" s="42"/>
      <c r="EN777" s="42"/>
      <c r="EO777" s="42"/>
      <c r="EP777" s="42"/>
      <c r="EQ777" s="42"/>
      <c r="ER777" s="42"/>
      <c r="ES777" s="42"/>
      <c r="ET777" s="42"/>
      <c r="EU777" s="42"/>
      <c r="EV777" s="42"/>
      <c r="EW777" s="42"/>
      <c r="EX777" s="42"/>
      <c r="EY777" s="42"/>
      <c r="EZ777" s="42"/>
      <c r="FA777" s="42"/>
      <c r="FB777" s="42"/>
      <c r="FC777" s="42"/>
      <c r="FD777" s="42"/>
      <c r="FE777" s="42"/>
      <c r="FF777" s="42"/>
      <c r="FG777" s="42"/>
      <c r="FH777" s="42"/>
      <c r="FI777" s="42"/>
      <c r="FJ777" s="42"/>
      <c r="FK777" s="42"/>
      <c r="FL777" s="42"/>
      <c r="FM777" s="42"/>
      <c r="FN777" s="42"/>
      <c r="FO777" s="42"/>
      <c r="FP777" s="42"/>
      <c r="FQ777" s="42"/>
      <c r="FR777" s="42"/>
      <c r="FS777" s="42"/>
      <c r="FT777" s="42"/>
      <c r="FU777" s="42"/>
      <c r="FV777" s="42"/>
      <c r="FW777" s="42"/>
      <c r="FX777" s="42"/>
      <c r="FY777" s="42"/>
      <c r="FZ777" s="42"/>
      <c r="GA777" s="42"/>
      <c r="GB777" s="42"/>
      <c r="GC777" s="42"/>
      <c r="GD777" s="42"/>
      <c r="GE777" s="42"/>
      <c r="GF777" s="42"/>
      <c r="GG777" s="42"/>
      <c r="GH777" s="42"/>
      <c r="GI777" s="42"/>
      <c r="GJ777" s="42"/>
      <c r="GK777" s="42"/>
      <c r="GL777" s="42"/>
      <c r="GM777" s="42"/>
      <c r="GN777" s="42"/>
      <c r="GO777" s="42"/>
      <c r="GP777" s="42"/>
      <c r="GQ777" s="42"/>
      <c r="GR777" s="42"/>
      <c r="GS777" s="42"/>
      <c r="GT777" s="42"/>
      <c r="GU777" s="42"/>
      <c r="GV777" s="42"/>
      <c r="GW777" s="42"/>
      <c r="GX777" s="42"/>
      <c r="GY777" s="42"/>
      <c r="GZ777" s="42"/>
      <c r="HA777" s="42"/>
      <c r="HB777" s="42"/>
      <c r="HC777" s="42"/>
      <c r="HD777" s="42"/>
      <c r="HE777" s="42"/>
      <c r="HF777" s="42"/>
      <c r="HG777" s="42"/>
      <c r="HH777" s="42"/>
      <c r="HI777" s="42"/>
      <c r="HJ777" s="42"/>
      <c r="HK777" s="42"/>
      <c r="HL777" s="42"/>
      <c r="HM777" s="42"/>
      <c r="HN777" s="42"/>
      <c r="HO777" s="42"/>
      <c r="HP777" s="42"/>
      <c r="HQ777" s="42"/>
      <c r="HR777" s="42"/>
      <c r="HS777" s="42"/>
      <c r="HT777" s="42"/>
      <c r="HU777" s="42"/>
      <c r="HV777" s="42"/>
      <c r="HW777" s="42"/>
      <c r="HX777" s="42"/>
      <c r="HY777" s="42"/>
      <c r="HZ777" s="42"/>
      <c r="IA777" s="42"/>
      <c r="IB777" s="42"/>
      <c r="IC777" s="42"/>
      <c r="ID777" s="42"/>
      <c r="IE777" s="42"/>
      <c r="IF777" s="42"/>
      <c r="IG777" s="42"/>
      <c r="IH777" s="42"/>
      <c r="II777" s="42"/>
      <c r="IJ777" s="42"/>
      <c r="IK777" s="42"/>
      <c r="IL777" s="42"/>
      <c r="IM777" s="42"/>
      <c r="IN777" s="42"/>
      <c r="IO777" s="42"/>
      <c r="IP777" s="42"/>
      <c r="IQ777" s="42"/>
      <c r="IR777" s="42"/>
      <c r="IS777" s="42"/>
      <c r="IT777" s="42"/>
      <c r="IU777" s="42"/>
      <c r="IV777" s="42"/>
      <c r="IW777" s="42"/>
      <c r="IX777" s="42"/>
      <c r="IY777" s="42"/>
      <c r="IZ777" s="42"/>
      <c r="JA777" s="42"/>
      <c r="JB777" s="42"/>
      <c r="JC777" s="42"/>
      <c r="JD777" s="42"/>
      <c r="JE777" s="42"/>
      <c r="JF777" s="42"/>
      <c r="JG777" s="42"/>
      <c r="JH777" s="42"/>
      <c r="JI777" s="42"/>
      <c r="JJ777" s="42"/>
      <c r="JK777" s="42"/>
      <c r="JL777" s="42"/>
      <c r="JM777" s="42"/>
      <c r="JN777" s="42"/>
      <c r="JO777" s="42"/>
      <c r="JP777" s="42"/>
      <c r="JQ777" s="42"/>
      <c r="JR777" s="42"/>
      <c r="JS777" s="42"/>
      <c r="JT777" s="42"/>
    </row>
    <row r="778" spans="2:280">
      <c r="B778" s="42"/>
      <c r="C778" s="42"/>
      <c r="D778" s="42"/>
      <c r="E778" s="42"/>
      <c r="F778" s="42"/>
      <c r="G778" s="42"/>
      <c r="H778" s="77"/>
      <c r="I778" s="77"/>
      <c r="J778" s="77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  <c r="EC778" s="42"/>
      <c r="ED778" s="42"/>
      <c r="EE778" s="42"/>
      <c r="EF778" s="42"/>
      <c r="EG778" s="42"/>
      <c r="EH778" s="42"/>
      <c r="EI778" s="42"/>
      <c r="EJ778" s="42"/>
      <c r="EK778" s="42"/>
      <c r="EL778" s="42"/>
      <c r="EM778" s="42"/>
      <c r="EN778" s="42"/>
      <c r="EO778" s="42"/>
      <c r="EP778" s="42"/>
      <c r="EQ778" s="42"/>
      <c r="ER778" s="42"/>
      <c r="ES778" s="42"/>
      <c r="ET778" s="42"/>
      <c r="EU778" s="42"/>
      <c r="EV778" s="42"/>
      <c r="EW778" s="42"/>
      <c r="EX778" s="42"/>
      <c r="EY778" s="42"/>
      <c r="EZ778" s="42"/>
      <c r="FA778" s="42"/>
      <c r="FB778" s="42"/>
      <c r="FC778" s="42"/>
      <c r="FD778" s="42"/>
      <c r="FE778" s="42"/>
      <c r="FF778" s="42"/>
      <c r="FG778" s="42"/>
      <c r="FH778" s="42"/>
      <c r="FI778" s="42"/>
      <c r="FJ778" s="42"/>
      <c r="FK778" s="42"/>
      <c r="FL778" s="42"/>
      <c r="FM778" s="42"/>
      <c r="FN778" s="42"/>
      <c r="FO778" s="42"/>
      <c r="FP778" s="42"/>
      <c r="FQ778" s="42"/>
      <c r="FR778" s="42"/>
      <c r="FS778" s="42"/>
      <c r="FT778" s="42"/>
      <c r="FU778" s="42"/>
      <c r="FV778" s="42"/>
      <c r="FW778" s="42"/>
      <c r="FX778" s="42"/>
      <c r="FY778" s="42"/>
      <c r="FZ778" s="42"/>
      <c r="GA778" s="42"/>
      <c r="GB778" s="42"/>
      <c r="GC778" s="42"/>
      <c r="GD778" s="42"/>
      <c r="GE778" s="42"/>
      <c r="GF778" s="42"/>
      <c r="GG778" s="42"/>
      <c r="GH778" s="42"/>
      <c r="GI778" s="42"/>
      <c r="GJ778" s="42"/>
      <c r="GK778" s="42"/>
      <c r="GL778" s="42"/>
      <c r="GM778" s="42"/>
      <c r="GN778" s="42"/>
      <c r="GO778" s="42"/>
      <c r="GP778" s="42"/>
      <c r="GQ778" s="42"/>
      <c r="GR778" s="42"/>
      <c r="GS778" s="42"/>
      <c r="GT778" s="42"/>
      <c r="GU778" s="42"/>
      <c r="GV778" s="42"/>
      <c r="GW778" s="42"/>
      <c r="GX778" s="42"/>
      <c r="GY778" s="42"/>
      <c r="GZ778" s="42"/>
      <c r="HA778" s="42"/>
      <c r="HB778" s="42"/>
      <c r="HC778" s="42"/>
      <c r="HD778" s="42"/>
      <c r="HE778" s="42"/>
      <c r="HF778" s="42"/>
      <c r="HG778" s="42"/>
      <c r="HH778" s="42"/>
      <c r="HI778" s="42"/>
      <c r="HJ778" s="42"/>
      <c r="HK778" s="42"/>
      <c r="HL778" s="42"/>
      <c r="HM778" s="42"/>
      <c r="HN778" s="42"/>
      <c r="HO778" s="42"/>
      <c r="HP778" s="42"/>
      <c r="HQ778" s="42"/>
      <c r="HR778" s="42"/>
      <c r="HS778" s="42"/>
      <c r="HT778" s="42"/>
      <c r="HU778" s="42"/>
      <c r="HV778" s="42"/>
      <c r="HW778" s="42"/>
      <c r="HX778" s="42"/>
      <c r="HY778" s="42"/>
      <c r="HZ778" s="42"/>
      <c r="IA778" s="42"/>
      <c r="IB778" s="42"/>
      <c r="IC778" s="42"/>
      <c r="ID778" s="42"/>
      <c r="IE778" s="42"/>
      <c r="IF778" s="42"/>
      <c r="IG778" s="42"/>
      <c r="IH778" s="42"/>
      <c r="II778" s="42"/>
      <c r="IJ778" s="42"/>
      <c r="IK778" s="42"/>
      <c r="IL778" s="42"/>
      <c r="IM778" s="42"/>
      <c r="IN778" s="42"/>
      <c r="IO778" s="42"/>
      <c r="IP778" s="42"/>
      <c r="IQ778" s="42"/>
      <c r="IR778" s="42"/>
      <c r="IS778" s="42"/>
      <c r="IT778" s="42"/>
      <c r="IU778" s="42"/>
      <c r="IV778" s="42"/>
      <c r="IW778" s="42"/>
      <c r="IX778" s="42"/>
      <c r="IY778" s="42"/>
      <c r="IZ778" s="42"/>
      <c r="JA778" s="42"/>
      <c r="JB778" s="42"/>
      <c r="JC778" s="42"/>
      <c r="JD778" s="42"/>
      <c r="JE778" s="42"/>
      <c r="JF778" s="42"/>
      <c r="JG778" s="42"/>
      <c r="JH778" s="42"/>
      <c r="JI778" s="42"/>
      <c r="JJ778" s="42"/>
      <c r="JK778" s="42"/>
      <c r="JL778" s="42"/>
      <c r="JM778" s="42"/>
      <c r="JN778" s="42"/>
      <c r="JO778" s="42"/>
      <c r="JP778" s="42"/>
      <c r="JQ778" s="42"/>
      <c r="JR778" s="42"/>
      <c r="JS778" s="42"/>
      <c r="JT778" s="42"/>
    </row>
    <row r="779" spans="2:280">
      <c r="B779" s="42"/>
      <c r="C779" s="42"/>
      <c r="D779" s="42"/>
      <c r="E779" s="42"/>
      <c r="F779" s="42"/>
      <c r="G779" s="42"/>
      <c r="H779" s="77"/>
      <c r="I779" s="77"/>
      <c r="J779" s="77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  <c r="EF779" s="42"/>
      <c r="EG779" s="42"/>
      <c r="EH779" s="42"/>
      <c r="EI779" s="42"/>
      <c r="EJ779" s="42"/>
      <c r="EK779" s="42"/>
      <c r="EL779" s="42"/>
      <c r="EM779" s="42"/>
      <c r="EN779" s="42"/>
      <c r="EO779" s="42"/>
      <c r="EP779" s="42"/>
      <c r="EQ779" s="42"/>
      <c r="ER779" s="42"/>
      <c r="ES779" s="42"/>
      <c r="ET779" s="42"/>
      <c r="EU779" s="42"/>
      <c r="EV779" s="42"/>
      <c r="EW779" s="42"/>
      <c r="EX779" s="42"/>
      <c r="EY779" s="42"/>
      <c r="EZ779" s="42"/>
      <c r="FA779" s="42"/>
      <c r="FB779" s="42"/>
      <c r="FC779" s="42"/>
      <c r="FD779" s="42"/>
      <c r="FE779" s="42"/>
      <c r="FF779" s="42"/>
      <c r="FG779" s="42"/>
      <c r="FH779" s="42"/>
      <c r="FI779" s="42"/>
      <c r="FJ779" s="42"/>
      <c r="FK779" s="42"/>
      <c r="FL779" s="42"/>
      <c r="FM779" s="42"/>
      <c r="FN779" s="42"/>
      <c r="FO779" s="42"/>
      <c r="FP779" s="42"/>
      <c r="FQ779" s="42"/>
      <c r="FR779" s="42"/>
      <c r="FS779" s="42"/>
      <c r="FT779" s="42"/>
      <c r="FU779" s="42"/>
      <c r="FV779" s="42"/>
      <c r="FW779" s="42"/>
      <c r="FX779" s="42"/>
      <c r="FY779" s="42"/>
      <c r="FZ779" s="42"/>
      <c r="GA779" s="42"/>
      <c r="GB779" s="42"/>
      <c r="GC779" s="42"/>
      <c r="GD779" s="42"/>
      <c r="GE779" s="42"/>
      <c r="GF779" s="42"/>
      <c r="GG779" s="42"/>
      <c r="GH779" s="42"/>
      <c r="GI779" s="42"/>
      <c r="GJ779" s="42"/>
      <c r="GK779" s="42"/>
      <c r="GL779" s="42"/>
      <c r="GM779" s="42"/>
      <c r="GN779" s="42"/>
      <c r="GO779" s="42"/>
      <c r="GP779" s="42"/>
      <c r="GQ779" s="42"/>
      <c r="GR779" s="42"/>
      <c r="GS779" s="42"/>
      <c r="GT779" s="42"/>
      <c r="GU779" s="42"/>
      <c r="GV779" s="42"/>
      <c r="GW779" s="42"/>
      <c r="GX779" s="42"/>
      <c r="GY779" s="42"/>
      <c r="GZ779" s="42"/>
      <c r="HA779" s="42"/>
      <c r="HB779" s="42"/>
      <c r="HC779" s="42"/>
      <c r="HD779" s="42"/>
      <c r="HE779" s="42"/>
      <c r="HF779" s="42"/>
      <c r="HG779" s="42"/>
      <c r="HH779" s="42"/>
      <c r="HI779" s="42"/>
      <c r="HJ779" s="42"/>
      <c r="HK779" s="42"/>
      <c r="HL779" s="42"/>
      <c r="HM779" s="42"/>
      <c r="HN779" s="42"/>
      <c r="HO779" s="42"/>
      <c r="HP779" s="42"/>
      <c r="HQ779" s="42"/>
      <c r="HR779" s="42"/>
      <c r="HS779" s="42"/>
      <c r="HT779" s="42"/>
      <c r="HU779" s="42"/>
      <c r="HV779" s="42"/>
      <c r="HW779" s="42"/>
      <c r="HX779" s="42"/>
      <c r="HY779" s="42"/>
      <c r="HZ779" s="42"/>
      <c r="IA779" s="42"/>
      <c r="IB779" s="42"/>
      <c r="IC779" s="42"/>
      <c r="ID779" s="42"/>
      <c r="IE779" s="42"/>
      <c r="IF779" s="42"/>
      <c r="IG779" s="42"/>
      <c r="IH779" s="42"/>
      <c r="II779" s="42"/>
      <c r="IJ779" s="42"/>
      <c r="IK779" s="42"/>
      <c r="IL779" s="42"/>
      <c r="IM779" s="42"/>
      <c r="IN779" s="42"/>
      <c r="IO779" s="42"/>
      <c r="IP779" s="42"/>
      <c r="IQ779" s="42"/>
      <c r="IR779" s="42"/>
      <c r="IS779" s="42"/>
      <c r="IT779" s="42"/>
      <c r="IU779" s="42"/>
      <c r="IV779" s="42"/>
      <c r="IW779" s="42"/>
      <c r="IX779" s="42"/>
      <c r="IY779" s="42"/>
      <c r="IZ779" s="42"/>
      <c r="JA779" s="42"/>
      <c r="JB779" s="42"/>
      <c r="JC779" s="42"/>
      <c r="JD779" s="42"/>
      <c r="JE779" s="42"/>
      <c r="JF779" s="42"/>
      <c r="JG779" s="42"/>
      <c r="JH779" s="42"/>
      <c r="JI779" s="42"/>
      <c r="JJ779" s="42"/>
      <c r="JK779" s="42"/>
      <c r="JL779" s="42"/>
      <c r="JM779" s="42"/>
      <c r="JN779" s="42"/>
      <c r="JO779" s="42"/>
      <c r="JP779" s="42"/>
      <c r="JQ779" s="42"/>
      <c r="JR779" s="42"/>
      <c r="JS779" s="42"/>
      <c r="JT779" s="42"/>
    </row>
    <row r="780" spans="2:280">
      <c r="B780" s="42"/>
      <c r="C780" s="42"/>
      <c r="D780" s="42"/>
      <c r="E780" s="42"/>
      <c r="F780" s="42"/>
      <c r="G780" s="42"/>
      <c r="H780" s="77"/>
      <c r="I780" s="77"/>
      <c r="J780" s="77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  <c r="EF780" s="42"/>
      <c r="EG780" s="42"/>
      <c r="EH780" s="42"/>
      <c r="EI780" s="42"/>
      <c r="EJ780" s="42"/>
      <c r="EK780" s="42"/>
      <c r="EL780" s="42"/>
      <c r="EM780" s="42"/>
      <c r="EN780" s="42"/>
      <c r="EO780" s="42"/>
      <c r="EP780" s="42"/>
      <c r="EQ780" s="42"/>
      <c r="ER780" s="42"/>
      <c r="ES780" s="42"/>
      <c r="ET780" s="42"/>
      <c r="EU780" s="42"/>
      <c r="EV780" s="42"/>
      <c r="EW780" s="42"/>
      <c r="EX780" s="42"/>
      <c r="EY780" s="42"/>
      <c r="EZ780" s="42"/>
      <c r="FA780" s="42"/>
      <c r="FB780" s="42"/>
      <c r="FC780" s="42"/>
      <c r="FD780" s="42"/>
      <c r="FE780" s="42"/>
      <c r="FF780" s="42"/>
      <c r="FG780" s="42"/>
      <c r="FH780" s="42"/>
      <c r="FI780" s="42"/>
      <c r="FJ780" s="42"/>
      <c r="FK780" s="42"/>
      <c r="FL780" s="42"/>
      <c r="FM780" s="42"/>
      <c r="FN780" s="42"/>
      <c r="FO780" s="42"/>
      <c r="FP780" s="42"/>
      <c r="FQ780" s="42"/>
      <c r="FR780" s="42"/>
      <c r="FS780" s="42"/>
      <c r="FT780" s="42"/>
      <c r="FU780" s="42"/>
      <c r="FV780" s="42"/>
      <c r="FW780" s="42"/>
      <c r="FX780" s="42"/>
      <c r="FY780" s="42"/>
      <c r="FZ780" s="42"/>
      <c r="GA780" s="42"/>
      <c r="GB780" s="42"/>
      <c r="GC780" s="42"/>
      <c r="GD780" s="42"/>
      <c r="GE780" s="42"/>
      <c r="GF780" s="42"/>
      <c r="GG780" s="42"/>
      <c r="GH780" s="42"/>
      <c r="GI780" s="42"/>
      <c r="GJ780" s="42"/>
      <c r="GK780" s="42"/>
      <c r="GL780" s="42"/>
      <c r="GM780" s="42"/>
      <c r="GN780" s="42"/>
      <c r="GO780" s="42"/>
      <c r="GP780" s="42"/>
      <c r="GQ780" s="42"/>
      <c r="GR780" s="42"/>
      <c r="GS780" s="42"/>
      <c r="GT780" s="42"/>
      <c r="GU780" s="42"/>
      <c r="GV780" s="42"/>
      <c r="GW780" s="42"/>
      <c r="GX780" s="42"/>
      <c r="GY780" s="42"/>
      <c r="GZ780" s="42"/>
      <c r="HA780" s="42"/>
      <c r="HB780" s="42"/>
      <c r="HC780" s="42"/>
      <c r="HD780" s="42"/>
      <c r="HE780" s="42"/>
      <c r="HF780" s="42"/>
      <c r="HG780" s="42"/>
      <c r="HH780" s="42"/>
      <c r="HI780" s="42"/>
      <c r="HJ780" s="42"/>
      <c r="HK780" s="42"/>
      <c r="HL780" s="42"/>
      <c r="HM780" s="42"/>
      <c r="HN780" s="42"/>
      <c r="HO780" s="42"/>
      <c r="HP780" s="42"/>
      <c r="HQ780" s="42"/>
      <c r="HR780" s="42"/>
      <c r="HS780" s="42"/>
      <c r="HT780" s="42"/>
      <c r="HU780" s="42"/>
      <c r="HV780" s="42"/>
      <c r="HW780" s="42"/>
      <c r="HX780" s="42"/>
      <c r="HY780" s="42"/>
      <c r="HZ780" s="42"/>
      <c r="IA780" s="42"/>
      <c r="IB780" s="42"/>
      <c r="IC780" s="42"/>
      <c r="ID780" s="42"/>
      <c r="IE780" s="42"/>
      <c r="IF780" s="42"/>
      <c r="IG780" s="42"/>
      <c r="IH780" s="42"/>
      <c r="II780" s="42"/>
      <c r="IJ780" s="42"/>
      <c r="IK780" s="42"/>
      <c r="IL780" s="42"/>
      <c r="IM780" s="42"/>
      <c r="IN780" s="42"/>
      <c r="IO780" s="42"/>
      <c r="IP780" s="42"/>
      <c r="IQ780" s="42"/>
      <c r="IR780" s="42"/>
      <c r="IS780" s="42"/>
      <c r="IT780" s="42"/>
      <c r="IU780" s="42"/>
      <c r="IV780" s="42"/>
      <c r="IW780" s="42"/>
      <c r="IX780" s="42"/>
      <c r="IY780" s="42"/>
      <c r="IZ780" s="42"/>
      <c r="JA780" s="42"/>
      <c r="JB780" s="42"/>
      <c r="JC780" s="42"/>
      <c r="JD780" s="42"/>
      <c r="JE780" s="42"/>
      <c r="JF780" s="42"/>
      <c r="JG780" s="42"/>
      <c r="JH780" s="42"/>
      <c r="JI780" s="42"/>
      <c r="JJ780" s="42"/>
      <c r="JK780" s="42"/>
      <c r="JL780" s="42"/>
      <c r="JM780" s="42"/>
      <c r="JN780" s="42"/>
      <c r="JO780" s="42"/>
      <c r="JP780" s="42"/>
      <c r="JQ780" s="42"/>
      <c r="JR780" s="42"/>
      <c r="JS780" s="42"/>
      <c r="JT780" s="42"/>
    </row>
    <row r="781" spans="2:280">
      <c r="B781" s="42"/>
      <c r="C781" s="42"/>
      <c r="D781" s="42"/>
      <c r="E781" s="42"/>
      <c r="F781" s="42"/>
      <c r="G781" s="42"/>
      <c r="H781" s="77"/>
      <c r="I781" s="77"/>
      <c r="J781" s="77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  <c r="EC781" s="42"/>
      <c r="ED781" s="42"/>
      <c r="EE781" s="42"/>
      <c r="EF781" s="42"/>
      <c r="EG781" s="42"/>
      <c r="EH781" s="42"/>
      <c r="EI781" s="42"/>
      <c r="EJ781" s="42"/>
      <c r="EK781" s="42"/>
      <c r="EL781" s="42"/>
      <c r="EM781" s="42"/>
      <c r="EN781" s="42"/>
      <c r="EO781" s="42"/>
      <c r="EP781" s="42"/>
      <c r="EQ781" s="42"/>
      <c r="ER781" s="42"/>
      <c r="ES781" s="42"/>
      <c r="ET781" s="42"/>
      <c r="EU781" s="42"/>
      <c r="EV781" s="42"/>
      <c r="EW781" s="42"/>
      <c r="EX781" s="42"/>
      <c r="EY781" s="42"/>
      <c r="EZ781" s="42"/>
      <c r="FA781" s="42"/>
      <c r="FB781" s="42"/>
      <c r="FC781" s="42"/>
      <c r="FD781" s="42"/>
      <c r="FE781" s="42"/>
      <c r="FF781" s="42"/>
      <c r="FG781" s="42"/>
      <c r="FH781" s="42"/>
      <c r="FI781" s="42"/>
      <c r="FJ781" s="42"/>
      <c r="FK781" s="42"/>
      <c r="FL781" s="42"/>
      <c r="FM781" s="42"/>
      <c r="FN781" s="42"/>
      <c r="FO781" s="42"/>
      <c r="FP781" s="42"/>
      <c r="FQ781" s="42"/>
      <c r="FR781" s="42"/>
      <c r="FS781" s="42"/>
      <c r="FT781" s="42"/>
      <c r="FU781" s="42"/>
      <c r="FV781" s="42"/>
      <c r="FW781" s="42"/>
      <c r="FX781" s="42"/>
      <c r="FY781" s="42"/>
      <c r="FZ781" s="42"/>
      <c r="GA781" s="42"/>
      <c r="GB781" s="42"/>
      <c r="GC781" s="42"/>
      <c r="GD781" s="42"/>
      <c r="GE781" s="42"/>
      <c r="GF781" s="42"/>
      <c r="GG781" s="42"/>
      <c r="GH781" s="42"/>
      <c r="GI781" s="42"/>
      <c r="GJ781" s="42"/>
      <c r="GK781" s="42"/>
      <c r="GL781" s="42"/>
      <c r="GM781" s="42"/>
      <c r="GN781" s="42"/>
      <c r="GO781" s="42"/>
      <c r="GP781" s="42"/>
      <c r="GQ781" s="42"/>
      <c r="GR781" s="42"/>
      <c r="GS781" s="42"/>
      <c r="GT781" s="42"/>
      <c r="GU781" s="42"/>
      <c r="GV781" s="42"/>
      <c r="GW781" s="42"/>
      <c r="GX781" s="42"/>
      <c r="GY781" s="42"/>
      <c r="GZ781" s="42"/>
      <c r="HA781" s="42"/>
      <c r="HB781" s="42"/>
      <c r="HC781" s="42"/>
      <c r="HD781" s="42"/>
      <c r="HE781" s="42"/>
      <c r="HF781" s="42"/>
      <c r="HG781" s="42"/>
      <c r="HH781" s="42"/>
      <c r="HI781" s="42"/>
      <c r="HJ781" s="42"/>
      <c r="HK781" s="42"/>
      <c r="HL781" s="42"/>
      <c r="HM781" s="42"/>
      <c r="HN781" s="42"/>
      <c r="HO781" s="42"/>
      <c r="HP781" s="42"/>
      <c r="HQ781" s="42"/>
      <c r="HR781" s="42"/>
      <c r="HS781" s="42"/>
      <c r="HT781" s="42"/>
      <c r="HU781" s="42"/>
      <c r="HV781" s="42"/>
      <c r="HW781" s="42"/>
      <c r="HX781" s="42"/>
      <c r="HY781" s="42"/>
      <c r="HZ781" s="42"/>
      <c r="IA781" s="42"/>
      <c r="IB781" s="42"/>
      <c r="IC781" s="42"/>
      <c r="ID781" s="42"/>
      <c r="IE781" s="42"/>
      <c r="IF781" s="42"/>
      <c r="IG781" s="42"/>
      <c r="IH781" s="42"/>
      <c r="II781" s="42"/>
      <c r="IJ781" s="42"/>
      <c r="IK781" s="42"/>
      <c r="IL781" s="42"/>
      <c r="IM781" s="42"/>
      <c r="IN781" s="42"/>
      <c r="IO781" s="42"/>
      <c r="IP781" s="42"/>
      <c r="IQ781" s="42"/>
      <c r="IR781" s="42"/>
      <c r="IS781" s="42"/>
      <c r="IT781" s="42"/>
      <c r="IU781" s="42"/>
      <c r="IV781" s="42"/>
      <c r="IW781" s="42"/>
      <c r="IX781" s="42"/>
      <c r="IY781" s="42"/>
      <c r="IZ781" s="42"/>
      <c r="JA781" s="42"/>
      <c r="JB781" s="42"/>
      <c r="JC781" s="42"/>
      <c r="JD781" s="42"/>
      <c r="JE781" s="42"/>
      <c r="JF781" s="42"/>
      <c r="JG781" s="42"/>
      <c r="JH781" s="42"/>
      <c r="JI781" s="42"/>
      <c r="JJ781" s="42"/>
      <c r="JK781" s="42"/>
      <c r="JL781" s="42"/>
      <c r="JM781" s="42"/>
      <c r="JN781" s="42"/>
      <c r="JO781" s="42"/>
      <c r="JP781" s="42"/>
      <c r="JQ781" s="42"/>
      <c r="JR781" s="42"/>
      <c r="JS781" s="42"/>
      <c r="JT781" s="42"/>
    </row>
    <row r="782" spans="2:280">
      <c r="B782" s="42"/>
      <c r="C782" s="42"/>
      <c r="D782" s="42"/>
      <c r="E782" s="42"/>
      <c r="F782" s="42"/>
      <c r="G782" s="42"/>
      <c r="H782" s="77"/>
      <c r="I782" s="77"/>
      <c r="J782" s="77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  <c r="EC782" s="42"/>
      <c r="ED782" s="42"/>
      <c r="EE782" s="42"/>
      <c r="EF782" s="42"/>
      <c r="EG782" s="42"/>
      <c r="EH782" s="42"/>
      <c r="EI782" s="42"/>
      <c r="EJ782" s="42"/>
      <c r="EK782" s="42"/>
      <c r="EL782" s="42"/>
      <c r="EM782" s="42"/>
      <c r="EN782" s="42"/>
      <c r="EO782" s="42"/>
      <c r="EP782" s="42"/>
      <c r="EQ782" s="42"/>
      <c r="ER782" s="42"/>
      <c r="ES782" s="42"/>
      <c r="ET782" s="42"/>
      <c r="EU782" s="42"/>
      <c r="EV782" s="42"/>
      <c r="EW782" s="42"/>
      <c r="EX782" s="42"/>
      <c r="EY782" s="42"/>
      <c r="EZ782" s="42"/>
      <c r="FA782" s="42"/>
      <c r="FB782" s="42"/>
      <c r="FC782" s="42"/>
      <c r="FD782" s="42"/>
      <c r="FE782" s="42"/>
      <c r="FF782" s="42"/>
      <c r="FG782" s="42"/>
      <c r="FH782" s="42"/>
      <c r="FI782" s="42"/>
      <c r="FJ782" s="42"/>
      <c r="FK782" s="42"/>
      <c r="FL782" s="42"/>
      <c r="FM782" s="42"/>
      <c r="FN782" s="42"/>
      <c r="FO782" s="42"/>
      <c r="FP782" s="42"/>
      <c r="FQ782" s="42"/>
      <c r="FR782" s="42"/>
      <c r="FS782" s="42"/>
      <c r="FT782" s="42"/>
      <c r="FU782" s="42"/>
      <c r="FV782" s="42"/>
      <c r="FW782" s="42"/>
      <c r="FX782" s="42"/>
      <c r="FY782" s="42"/>
      <c r="FZ782" s="42"/>
      <c r="GA782" s="42"/>
      <c r="GB782" s="42"/>
      <c r="GC782" s="42"/>
      <c r="GD782" s="42"/>
      <c r="GE782" s="42"/>
      <c r="GF782" s="42"/>
      <c r="GG782" s="42"/>
      <c r="GH782" s="42"/>
      <c r="GI782" s="42"/>
      <c r="GJ782" s="42"/>
      <c r="GK782" s="42"/>
      <c r="GL782" s="42"/>
      <c r="GM782" s="42"/>
      <c r="GN782" s="42"/>
      <c r="GO782" s="42"/>
      <c r="GP782" s="42"/>
      <c r="GQ782" s="42"/>
      <c r="GR782" s="42"/>
      <c r="GS782" s="42"/>
      <c r="GT782" s="42"/>
      <c r="GU782" s="42"/>
      <c r="GV782" s="42"/>
      <c r="GW782" s="42"/>
      <c r="GX782" s="42"/>
      <c r="GY782" s="42"/>
      <c r="GZ782" s="42"/>
      <c r="HA782" s="42"/>
      <c r="HB782" s="42"/>
      <c r="HC782" s="42"/>
      <c r="HD782" s="42"/>
      <c r="HE782" s="42"/>
      <c r="HF782" s="42"/>
      <c r="HG782" s="42"/>
      <c r="HH782" s="42"/>
      <c r="HI782" s="42"/>
      <c r="HJ782" s="42"/>
      <c r="HK782" s="42"/>
      <c r="HL782" s="42"/>
      <c r="HM782" s="42"/>
      <c r="HN782" s="42"/>
      <c r="HO782" s="42"/>
      <c r="HP782" s="42"/>
      <c r="HQ782" s="42"/>
      <c r="HR782" s="42"/>
      <c r="HS782" s="42"/>
      <c r="HT782" s="42"/>
      <c r="HU782" s="42"/>
      <c r="HV782" s="42"/>
      <c r="HW782" s="42"/>
      <c r="HX782" s="42"/>
      <c r="HY782" s="42"/>
      <c r="HZ782" s="42"/>
      <c r="IA782" s="42"/>
      <c r="IB782" s="42"/>
      <c r="IC782" s="42"/>
      <c r="ID782" s="42"/>
      <c r="IE782" s="42"/>
      <c r="IF782" s="42"/>
      <c r="IG782" s="42"/>
      <c r="IH782" s="42"/>
      <c r="II782" s="42"/>
      <c r="IJ782" s="42"/>
      <c r="IK782" s="42"/>
      <c r="IL782" s="42"/>
      <c r="IM782" s="42"/>
      <c r="IN782" s="42"/>
      <c r="IO782" s="42"/>
      <c r="IP782" s="42"/>
      <c r="IQ782" s="42"/>
      <c r="IR782" s="42"/>
      <c r="IS782" s="42"/>
      <c r="IT782" s="42"/>
      <c r="IU782" s="42"/>
      <c r="IV782" s="42"/>
      <c r="IW782" s="42"/>
      <c r="IX782" s="42"/>
      <c r="IY782" s="42"/>
      <c r="IZ782" s="42"/>
      <c r="JA782" s="42"/>
      <c r="JB782" s="42"/>
      <c r="JC782" s="42"/>
      <c r="JD782" s="42"/>
      <c r="JE782" s="42"/>
      <c r="JF782" s="42"/>
      <c r="JG782" s="42"/>
      <c r="JH782" s="42"/>
      <c r="JI782" s="42"/>
      <c r="JJ782" s="42"/>
      <c r="JK782" s="42"/>
      <c r="JL782" s="42"/>
      <c r="JM782" s="42"/>
      <c r="JN782" s="42"/>
      <c r="JO782" s="42"/>
      <c r="JP782" s="42"/>
      <c r="JQ782" s="42"/>
      <c r="JR782" s="42"/>
      <c r="JS782" s="42"/>
      <c r="JT782" s="42"/>
    </row>
    <row r="783" spans="2:280">
      <c r="B783" s="42"/>
      <c r="C783" s="42"/>
      <c r="D783" s="42"/>
      <c r="E783" s="42"/>
      <c r="F783" s="42"/>
      <c r="G783" s="42"/>
      <c r="H783" s="77"/>
      <c r="I783" s="77"/>
      <c r="J783" s="77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  <c r="EF783" s="42"/>
      <c r="EG783" s="42"/>
      <c r="EH783" s="42"/>
      <c r="EI783" s="42"/>
      <c r="EJ783" s="42"/>
      <c r="EK783" s="42"/>
      <c r="EL783" s="42"/>
      <c r="EM783" s="42"/>
      <c r="EN783" s="42"/>
      <c r="EO783" s="42"/>
      <c r="EP783" s="42"/>
      <c r="EQ783" s="42"/>
      <c r="ER783" s="42"/>
      <c r="ES783" s="42"/>
      <c r="ET783" s="42"/>
      <c r="EU783" s="42"/>
      <c r="EV783" s="42"/>
      <c r="EW783" s="42"/>
      <c r="EX783" s="42"/>
      <c r="EY783" s="42"/>
      <c r="EZ783" s="42"/>
      <c r="FA783" s="42"/>
      <c r="FB783" s="42"/>
      <c r="FC783" s="42"/>
      <c r="FD783" s="42"/>
      <c r="FE783" s="42"/>
      <c r="FF783" s="42"/>
      <c r="FG783" s="42"/>
      <c r="FH783" s="42"/>
      <c r="FI783" s="42"/>
      <c r="FJ783" s="42"/>
      <c r="FK783" s="42"/>
      <c r="FL783" s="42"/>
      <c r="FM783" s="42"/>
      <c r="FN783" s="42"/>
      <c r="FO783" s="42"/>
      <c r="FP783" s="42"/>
      <c r="FQ783" s="42"/>
      <c r="FR783" s="42"/>
      <c r="FS783" s="42"/>
      <c r="FT783" s="42"/>
      <c r="FU783" s="42"/>
      <c r="FV783" s="42"/>
      <c r="FW783" s="42"/>
      <c r="FX783" s="42"/>
      <c r="FY783" s="42"/>
      <c r="FZ783" s="42"/>
      <c r="GA783" s="42"/>
      <c r="GB783" s="42"/>
      <c r="GC783" s="42"/>
      <c r="GD783" s="42"/>
      <c r="GE783" s="42"/>
      <c r="GF783" s="42"/>
      <c r="GG783" s="42"/>
      <c r="GH783" s="42"/>
      <c r="GI783" s="42"/>
      <c r="GJ783" s="42"/>
      <c r="GK783" s="42"/>
      <c r="GL783" s="42"/>
      <c r="GM783" s="42"/>
      <c r="GN783" s="42"/>
      <c r="GO783" s="42"/>
      <c r="GP783" s="42"/>
      <c r="GQ783" s="42"/>
      <c r="GR783" s="42"/>
      <c r="GS783" s="42"/>
      <c r="GT783" s="42"/>
      <c r="GU783" s="42"/>
      <c r="GV783" s="42"/>
      <c r="GW783" s="42"/>
      <c r="GX783" s="42"/>
      <c r="GY783" s="42"/>
      <c r="GZ783" s="42"/>
      <c r="HA783" s="42"/>
      <c r="HB783" s="42"/>
      <c r="HC783" s="42"/>
      <c r="HD783" s="42"/>
      <c r="HE783" s="42"/>
      <c r="HF783" s="42"/>
      <c r="HG783" s="42"/>
      <c r="HH783" s="42"/>
      <c r="HI783" s="42"/>
      <c r="HJ783" s="42"/>
      <c r="HK783" s="42"/>
      <c r="HL783" s="42"/>
      <c r="HM783" s="42"/>
      <c r="HN783" s="42"/>
      <c r="HO783" s="42"/>
      <c r="HP783" s="42"/>
      <c r="HQ783" s="42"/>
      <c r="HR783" s="42"/>
      <c r="HS783" s="42"/>
      <c r="HT783" s="42"/>
      <c r="HU783" s="42"/>
      <c r="HV783" s="42"/>
      <c r="HW783" s="42"/>
      <c r="HX783" s="42"/>
      <c r="HY783" s="42"/>
      <c r="HZ783" s="42"/>
      <c r="IA783" s="42"/>
      <c r="IB783" s="42"/>
      <c r="IC783" s="42"/>
      <c r="ID783" s="42"/>
      <c r="IE783" s="42"/>
      <c r="IF783" s="42"/>
      <c r="IG783" s="42"/>
      <c r="IH783" s="42"/>
      <c r="II783" s="42"/>
      <c r="IJ783" s="42"/>
      <c r="IK783" s="42"/>
      <c r="IL783" s="42"/>
      <c r="IM783" s="42"/>
      <c r="IN783" s="42"/>
      <c r="IO783" s="42"/>
      <c r="IP783" s="42"/>
      <c r="IQ783" s="42"/>
      <c r="IR783" s="42"/>
      <c r="IS783" s="42"/>
      <c r="IT783" s="42"/>
      <c r="IU783" s="42"/>
      <c r="IV783" s="42"/>
      <c r="IW783" s="42"/>
      <c r="IX783" s="42"/>
      <c r="IY783" s="42"/>
      <c r="IZ783" s="42"/>
      <c r="JA783" s="42"/>
      <c r="JB783" s="42"/>
      <c r="JC783" s="42"/>
      <c r="JD783" s="42"/>
      <c r="JE783" s="42"/>
      <c r="JF783" s="42"/>
      <c r="JG783" s="42"/>
      <c r="JH783" s="42"/>
      <c r="JI783" s="42"/>
      <c r="JJ783" s="42"/>
      <c r="JK783" s="42"/>
      <c r="JL783" s="42"/>
      <c r="JM783" s="42"/>
      <c r="JN783" s="42"/>
      <c r="JO783" s="42"/>
      <c r="JP783" s="42"/>
      <c r="JQ783" s="42"/>
      <c r="JR783" s="42"/>
      <c r="JS783" s="42"/>
      <c r="JT783" s="42"/>
    </row>
    <row r="784" spans="2:280">
      <c r="B784" s="42"/>
      <c r="C784" s="42"/>
      <c r="D784" s="42"/>
      <c r="E784" s="42"/>
      <c r="F784" s="42"/>
      <c r="G784" s="42"/>
      <c r="H784" s="77"/>
      <c r="I784" s="77"/>
      <c r="J784" s="77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  <c r="EF784" s="42"/>
      <c r="EG784" s="42"/>
      <c r="EH784" s="42"/>
      <c r="EI784" s="42"/>
      <c r="EJ784" s="42"/>
      <c r="EK784" s="42"/>
      <c r="EL784" s="42"/>
      <c r="EM784" s="42"/>
      <c r="EN784" s="42"/>
      <c r="EO784" s="42"/>
      <c r="EP784" s="42"/>
      <c r="EQ784" s="42"/>
      <c r="ER784" s="42"/>
      <c r="ES784" s="42"/>
      <c r="ET784" s="42"/>
      <c r="EU784" s="42"/>
      <c r="EV784" s="42"/>
      <c r="EW784" s="42"/>
      <c r="EX784" s="42"/>
      <c r="EY784" s="42"/>
      <c r="EZ784" s="42"/>
      <c r="FA784" s="42"/>
      <c r="FB784" s="42"/>
      <c r="FC784" s="42"/>
      <c r="FD784" s="42"/>
      <c r="FE784" s="42"/>
      <c r="FF784" s="42"/>
      <c r="FG784" s="42"/>
      <c r="FH784" s="42"/>
      <c r="FI784" s="42"/>
      <c r="FJ784" s="42"/>
      <c r="FK784" s="42"/>
      <c r="FL784" s="42"/>
      <c r="FM784" s="42"/>
      <c r="FN784" s="42"/>
      <c r="FO784" s="42"/>
      <c r="FP784" s="42"/>
      <c r="FQ784" s="42"/>
      <c r="FR784" s="42"/>
      <c r="FS784" s="42"/>
      <c r="FT784" s="42"/>
      <c r="FU784" s="42"/>
      <c r="FV784" s="42"/>
      <c r="FW784" s="42"/>
      <c r="FX784" s="42"/>
      <c r="FY784" s="42"/>
      <c r="FZ784" s="42"/>
      <c r="GA784" s="42"/>
      <c r="GB784" s="42"/>
      <c r="GC784" s="42"/>
      <c r="GD784" s="42"/>
      <c r="GE784" s="42"/>
      <c r="GF784" s="42"/>
      <c r="GG784" s="42"/>
      <c r="GH784" s="42"/>
      <c r="GI784" s="42"/>
      <c r="GJ784" s="42"/>
      <c r="GK784" s="42"/>
      <c r="GL784" s="42"/>
      <c r="GM784" s="42"/>
      <c r="GN784" s="42"/>
      <c r="GO784" s="42"/>
      <c r="GP784" s="42"/>
      <c r="GQ784" s="42"/>
      <c r="GR784" s="42"/>
      <c r="GS784" s="42"/>
      <c r="GT784" s="42"/>
      <c r="GU784" s="42"/>
      <c r="GV784" s="42"/>
      <c r="GW784" s="42"/>
      <c r="GX784" s="42"/>
      <c r="GY784" s="42"/>
      <c r="GZ784" s="42"/>
      <c r="HA784" s="42"/>
      <c r="HB784" s="42"/>
      <c r="HC784" s="42"/>
      <c r="HD784" s="42"/>
      <c r="HE784" s="42"/>
      <c r="HF784" s="42"/>
      <c r="HG784" s="42"/>
      <c r="HH784" s="42"/>
      <c r="HI784" s="42"/>
      <c r="HJ784" s="42"/>
      <c r="HK784" s="42"/>
      <c r="HL784" s="42"/>
      <c r="HM784" s="42"/>
      <c r="HN784" s="42"/>
      <c r="HO784" s="42"/>
      <c r="HP784" s="42"/>
      <c r="HQ784" s="42"/>
      <c r="HR784" s="42"/>
      <c r="HS784" s="42"/>
      <c r="HT784" s="42"/>
      <c r="HU784" s="42"/>
      <c r="HV784" s="42"/>
      <c r="HW784" s="42"/>
      <c r="HX784" s="42"/>
      <c r="HY784" s="42"/>
      <c r="HZ784" s="42"/>
      <c r="IA784" s="42"/>
      <c r="IB784" s="42"/>
      <c r="IC784" s="42"/>
      <c r="ID784" s="42"/>
      <c r="IE784" s="42"/>
      <c r="IF784" s="42"/>
      <c r="IG784" s="42"/>
      <c r="IH784" s="42"/>
      <c r="II784" s="42"/>
      <c r="IJ784" s="42"/>
      <c r="IK784" s="42"/>
      <c r="IL784" s="42"/>
      <c r="IM784" s="42"/>
      <c r="IN784" s="42"/>
      <c r="IO784" s="42"/>
      <c r="IP784" s="42"/>
      <c r="IQ784" s="42"/>
      <c r="IR784" s="42"/>
      <c r="IS784" s="42"/>
      <c r="IT784" s="42"/>
      <c r="IU784" s="42"/>
      <c r="IV784" s="42"/>
      <c r="IW784" s="42"/>
      <c r="IX784" s="42"/>
      <c r="IY784" s="42"/>
      <c r="IZ784" s="42"/>
      <c r="JA784" s="42"/>
      <c r="JB784" s="42"/>
      <c r="JC784" s="42"/>
      <c r="JD784" s="42"/>
      <c r="JE784" s="42"/>
      <c r="JF784" s="42"/>
      <c r="JG784" s="42"/>
      <c r="JH784" s="42"/>
      <c r="JI784" s="42"/>
      <c r="JJ784" s="42"/>
      <c r="JK784" s="42"/>
      <c r="JL784" s="42"/>
      <c r="JM784" s="42"/>
      <c r="JN784" s="42"/>
      <c r="JO784" s="42"/>
      <c r="JP784" s="42"/>
      <c r="JQ784" s="42"/>
      <c r="JR784" s="42"/>
      <c r="JS784" s="42"/>
      <c r="JT784" s="42"/>
    </row>
    <row r="785" spans="2:280">
      <c r="B785" s="42"/>
      <c r="C785" s="42"/>
      <c r="D785" s="42"/>
      <c r="E785" s="42"/>
      <c r="F785" s="42"/>
      <c r="G785" s="42"/>
      <c r="H785" s="77"/>
      <c r="I785" s="77"/>
      <c r="J785" s="77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  <c r="EF785" s="42"/>
      <c r="EG785" s="42"/>
      <c r="EH785" s="42"/>
      <c r="EI785" s="42"/>
      <c r="EJ785" s="42"/>
      <c r="EK785" s="42"/>
      <c r="EL785" s="42"/>
      <c r="EM785" s="42"/>
      <c r="EN785" s="42"/>
      <c r="EO785" s="42"/>
      <c r="EP785" s="42"/>
      <c r="EQ785" s="42"/>
      <c r="ER785" s="42"/>
      <c r="ES785" s="42"/>
      <c r="ET785" s="42"/>
      <c r="EU785" s="42"/>
      <c r="EV785" s="42"/>
      <c r="EW785" s="42"/>
      <c r="EX785" s="42"/>
      <c r="EY785" s="42"/>
      <c r="EZ785" s="42"/>
      <c r="FA785" s="42"/>
      <c r="FB785" s="42"/>
      <c r="FC785" s="42"/>
      <c r="FD785" s="42"/>
      <c r="FE785" s="42"/>
      <c r="FF785" s="42"/>
      <c r="FG785" s="42"/>
      <c r="FH785" s="42"/>
      <c r="FI785" s="42"/>
      <c r="FJ785" s="42"/>
      <c r="FK785" s="42"/>
      <c r="FL785" s="42"/>
      <c r="FM785" s="42"/>
      <c r="FN785" s="42"/>
      <c r="FO785" s="42"/>
      <c r="FP785" s="42"/>
      <c r="FQ785" s="42"/>
      <c r="FR785" s="42"/>
      <c r="FS785" s="42"/>
      <c r="FT785" s="42"/>
      <c r="FU785" s="42"/>
      <c r="FV785" s="42"/>
      <c r="FW785" s="42"/>
      <c r="FX785" s="42"/>
      <c r="FY785" s="42"/>
      <c r="FZ785" s="42"/>
      <c r="GA785" s="42"/>
      <c r="GB785" s="42"/>
      <c r="GC785" s="42"/>
      <c r="GD785" s="42"/>
      <c r="GE785" s="42"/>
      <c r="GF785" s="42"/>
      <c r="GG785" s="42"/>
      <c r="GH785" s="42"/>
      <c r="GI785" s="42"/>
      <c r="GJ785" s="42"/>
      <c r="GK785" s="42"/>
      <c r="GL785" s="42"/>
      <c r="GM785" s="42"/>
      <c r="GN785" s="42"/>
      <c r="GO785" s="42"/>
      <c r="GP785" s="42"/>
      <c r="GQ785" s="42"/>
      <c r="GR785" s="42"/>
      <c r="GS785" s="42"/>
      <c r="GT785" s="42"/>
      <c r="GU785" s="42"/>
      <c r="GV785" s="42"/>
      <c r="GW785" s="42"/>
      <c r="GX785" s="42"/>
      <c r="GY785" s="42"/>
      <c r="GZ785" s="42"/>
      <c r="HA785" s="42"/>
      <c r="HB785" s="42"/>
      <c r="HC785" s="42"/>
      <c r="HD785" s="42"/>
      <c r="HE785" s="42"/>
      <c r="HF785" s="42"/>
      <c r="HG785" s="42"/>
      <c r="HH785" s="42"/>
      <c r="HI785" s="42"/>
      <c r="HJ785" s="42"/>
      <c r="HK785" s="42"/>
      <c r="HL785" s="42"/>
      <c r="HM785" s="42"/>
      <c r="HN785" s="42"/>
      <c r="HO785" s="42"/>
      <c r="HP785" s="42"/>
      <c r="HQ785" s="42"/>
      <c r="HR785" s="42"/>
      <c r="HS785" s="42"/>
      <c r="HT785" s="42"/>
      <c r="HU785" s="42"/>
      <c r="HV785" s="42"/>
      <c r="HW785" s="42"/>
      <c r="HX785" s="42"/>
      <c r="HY785" s="42"/>
      <c r="HZ785" s="42"/>
      <c r="IA785" s="42"/>
      <c r="IB785" s="42"/>
      <c r="IC785" s="42"/>
      <c r="ID785" s="42"/>
      <c r="IE785" s="42"/>
      <c r="IF785" s="42"/>
      <c r="IG785" s="42"/>
      <c r="IH785" s="42"/>
      <c r="II785" s="42"/>
      <c r="IJ785" s="42"/>
      <c r="IK785" s="42"/>
      <c r="IL785" s="42"/>
      <c r="IM785" s="42"/>
      <c r="IN785" s="42"/>
      <c r="IO785" s="42"/>
      <c r="IP785" s="42"/>
      <c r="IQ785" s="42"/>
      <c r="IR785" s="42"/>
      <c r="IS785" s="42"/>
      <c r="IT785" s="42"/>
      <c r="IU785" s="42"/>
      <c r="IV785" s="42"/>
      <c r="IW785" s="42"/>
      <c r="IX785" s="42"/>
      <c r="IY785" s="42"/>
      <c r="IZ785" s="42"/>
      <c r="JA785" s="42"/>
      <c r="JB785" s="42"/>
      <c r="JC785" s="42"/>
      <c r="JD785" s="42"/>
      <c r="JE785" s="42"/>
      <c r="JF785" s="42"/>
      <c r="JG785" s="42"/>
      <c r="JH785" s="42"/>
      <c r="JI785" s="42"/>
      <c r="JJ785" s="42"/>
      <c r="JK785" s="42"/>
      <c r="JL785" s="42"/>
      <c r="JM785" s="42"/>
      <c r="JN785" s="42"/>
      <c r="JO785" s="42"/>
      <c r="JP785" s="42"/>
      <c r="JQ785" s="42"/>
      <c r="JR785" s="42"/>
      <c r="JS785" s="42"/>
      <c r="JT785" s="42"/>
    </row>
    <row r="786" spans="2:280">
      <c r="B786" s="42"/>
      <c r="C786" s="42"/>
      <c r="D786" s="42"/>
      <c r="E786" s="42"/>
      <c r="F786" s="42"/>
      <c r="G786" s="42"/>
      <c r="H786" s="77"/>
      <c r="I786" s="77"/>
      <c r="J786" s="77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  <c r="EC786" s="42"/>
      <c r="ED786" s="42"/>
      <c r="EE786" s="42"/>
      <c r="EF786" s="42"/>
      <c r="EG786" s="42"/>
      <c r="EH786" s="42"/>
      <c r="EI786" s="42"/>
      <c r="EJ786" s="42"/>
      <c r="EK786" s="42"/>
      <c r="EL786" s="42"/>
      <c r="EM786" s="42"/>
      <c r="EN786" s="42"/>
      <c r="EO786" s="42"/>
      <c r="EP786" s="42"/>
      <c r="EQ786" s="42"/>
      <c r="ER786" s="42"/>
      <c r="ES786" s="42"/>
      <c r="ET786" s="42"/>
      <c r="EU786" s="42"/>
      <c r="EV786" s="42"/>
      <c r="EW786" s="42"/>
      <c r="EX786" s="42"/>
      <c r="EY786" s="42"/>
      <c r="EZ786" s="42"/>
      <c r="FA786" s="42"/>
      <c r="FB786" s="42"/>
      <c r="FC786" s="42"/>
      <c r="FD786" s="42"/>
      <c r="FE786" s="42"/>
      <c r="FF786" s="42"/>
      <c r="FG786" s="42"/>
      <c r="FH786" s="42"/>
      <c r="FI786" s="42"/>
      <c r="FJ786" s="42"/>
      <c r="FK786" s="42"/>
      <c r="FL786" s="42"/>
      <c r="FM786" s="42"/>
      <c r="FN786" s="42"/>
      <c r="FO786" s="42"/>
      <c r="FP786" s="42"/>
      <c r="FQ786" s="42"/>
      <c r="FR786" s="42"/>
      <c r="FS786" s="42"/>
      <c r="FT786" s="42"/>
      <c r="FU786" s="42"/>
      <c r="FV786" s="42"/>
      <c r="FW786" s="42"/>
      <c r="FX786" s="42"/>
      <c r="FY786" s="42"/>
      <c r="FZ786" s="42"/>
      <c r="GA786" s="42"/>
      <c r="GB786" s="42"/>
      <c r="GC786" s="42"/>
      <c r="GD786" s="42"/>
      <c r="GE786" s="42"/>
      <c r="GF786" s="42"/>
      <c r="GG786" s="42"/>
      <c r="GH786" s="42"/>
      <c r="GI786" s="42"/>
      <c r="GJ786" s="42"/>
      <c r="GK786" s="42"/>
      <c r="GL786" s="42"/>
      <c r="GM786" s="42"/>
      <c r="GN786" s="42"/>
      <c r="GO786" s="42"/>
      <c r="GP786" s="42"/>
      <c r="GQ786" s="42"/>
      <c r="GR786" s="42"/>
      <c r="GS786" s="42"/>
      <c r="GT786" s="42"/>
      <c r="GU786" s="42"/>
      <c r="GV786" s="42"/>
      <c r="GW786" s="42"/>
      <c r="GX786" s="42"/>
      <c r="GY786" s="42"/>
      <c r="GZ786" s="42"/>
      <c r="HA786" s="42"/>
      <c r="HB786" s="42"/>
      <c r="HC786" s="42"/>
      <c r="HD786" s="42"/>
      <c r="HE786" s="42"/>
      <c r="HF786" s="42"/>
      <c r="HG786" s="42"/>
      <c r="HH786" s="42"/>
      <c r="HI786" s="42"/>
      <c r="HJ786" s="42"/>
      <c r="HK786" s="42"/>
      <c r="HL786" s="42"/>
      <c r="HM786" s="42"/>
      <c r="HN786" s="42"/>
      <c r="HO786" s="42"/>
      <c r="HP786" s="42"/>
      <c r="HQ786" s="42"/>
      <c r="HR786" s="42"/>
      <c r="HS786" s="42"/>
      <c r="HT786" s="42"/>
      <c r="HU786" s="42"/>
      <c r="HV786" s="42"/>
      <c r="HW786" s="42"/>
      <c r="HX786" s="42"/>
      <c r="HY786" s="42"/>
      <c r="HZ786" s="42"/>
      <c r="IA786" s="42"/>
      <c r="IB786" s="42"/>
      <c r="IC786" s="42"/>
      <c r="ID786" s="42"/>
      <c r="IE786" s="42"/>
      <c r="IF786" s="42"/>
      <c r="IG786" s="42"/>
      <c r="IH786" s="42"/>
      <c r="II786" s="42"/>
      <c r="IJ786" s="42"/>
      <c r="IK786" s="42"/>
      <c r="IL786" s="42"/>
      <c r="IM786" s="42"/>
      <c r="IN786" s="42"/>
      <c r="IO786" s="42"/>
      <c r="IP786" s="42"/>
      <c r="IQ786" s="42"/>
      <c r="IR786" s="42"/>
      <c r="IS786" s="42"/>
      <c r="IT786" s="42"/>
      <c r="IU786" s="42"/>
      <c r="IV786" s="42"/>
      <c r="IW786" s="42"/>
      <c r="IX786" s="42"/>
      <c r="IY786" s="42"/>
      <c r="IZ786" s="42"/>
      <c r="JA786" s="42"/>
      <c r="JB786" s="42"/>
      <c r="JC786" s="42"/>
      <c r="JD786" s="42"/>
      <c r="JE786" s="42"/>
      <c r="JF786" s="42"/>
      <c r="JG786" s="42"/>
      <c r="JH786" s="42"/>
      <c r="JI786" s="42"/>
      <c r="JJ786" s="42"/>
      <c r="JK786" s="42"/>
      <c r="JL786" s="42"/>
      <c r="JM786" s="42"/>
      <c r="JN786" s="42"/>
      <c r="JO786" s="42"/>
      <c r="JP786" s="42"/>
      <c r="JQ786" s="42"/>
      <c r="JR786" s="42"/>
      <c r="JS786" s="42"/>
      <c r="JT786" s="42"/>
    </row>
    <row r="787" spans="2:280">
      <c r="B787" s="42"/>
      <c r="C787" s="42"/>
      <c r="D787" s="42"/>
      <c r="E787" s="42"/>
      <c r="F787" s="42"/>
      <c r="G787" s="42"/>
      <c r="H787" s="77"/>
      <c r="I787" s="77"/>
      <c r="J787" s="77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  <c r="EC787" s="42"/>
      <c r="ED787" s="42"/>
      <c r="EE787" s="42"/>
      <c r="EF787" s="42"/>
      <c r="EG787" s="42"/>
      <c r="EH787" s="42"/>
      <c r="EI787" s="42"/>
      <c r="EJ787" s="42"/>
      <c r="EK787" s="42"/>
      <c r="EL787" s="42"/>
      <c r="EM787" s="42"/>
      <c r="EN787" s="42"/>
      <c r="EO787" s="42"/>
      <c r="EP787" s="42"/>
      <c r="EQ787" s="42"/>
      <c r="ER787" s="42"/>
      <c r="ES787" s="42"/>
      <c r="ET787" s="42"/>
      <c r="EU787" s="42"/>
      <c r="EV787" s="42"/>
      <c r="EW787" s="42"/>
      <c r="EX787" s="42"/>
      <c r="EY787" s="42"/>
      <c r="EZ787" s="42"/>
      <c r="FA787" s="42"/>
      <c r="FB787" s="42"/>
      <c r="FC787" s="42"/>
      <c r="FD787" s="42"/>
      <c r="FE787" s="42"/>
      <c r="FF787" s="42"/>
      <c r="FG787" s="42"/>
      <c r="FH787" s="42"/>
      <c r="FI787" s="42"/>
      <c r="FJ787" s="42"/>
      <c r="FK787" s="42"/>
      <c r="FL787" s="42"/>
      <c r="FM787" s="42"/>
      <c r="FN787" s="42"/>
      <c r="FO787" s="42"/>
      <c r="FP787" s="42"/>
      <c r="FQ787" s="42"/>
      <c r="FR787" s="42"/>
      <c r="FS787" s="42"/>
      <c r="FT787" s="42"/>
      <c r="FU787" s="42"/>
      <c r="FV787" s="42"/>
      <c r="FW787" s="42"/>
      <c r="FX787" s="42"/>
      <c r="FY787" s="42"/>
      <c r="FZ787" s="42"/>
      <c r="GA787" s="42"/>
      <c r="GB787" s="42"/>
      <c r="GC787" s="42"/>
      <c r="GD787" s="42"/>
      <c r="GE787" s="42"/>
      <c r="GF787" s="42"/>
      <c r="GG787" s="42"/>
      <c r="GH787" s="42"/>
      <c r="GI787" s="42"/>
      <c r="GJ787" s="42"/>
      <c r="GK787" s="42"/>
      <c r="GL787" s="42"/>
      <c r="GM787" s="42"/>
      <c r="GN787" s="42"/>
      <c r="GO787" s="42"/>
      <c r="GP787" s="42"/>
      <c r="GQ787" s="42"/>
      <c r="GR787" s="42"/>
      <c r="GS787" s="42"/>
      <c r="GT787" s="42"/>
      <c r="GU787" s="42"/>
      <c r="GV787" s="42"/>
      <c r="GW787" s="42"/>
      <c r="GX787" s="42"/>
      <c r="GY787" s="42"/>
      <c r="GZ787" s="42"/>
      <c r="HA787" s="42"/>
      <c r="HB787" s="42"/>
      <c r="HC787" s="42"/>
      <c r="HD787" s="42"/>
      <c r="HE787" s="42"/>
      <c r="HF787" s="42"/>
      <c r="HG787" s="42"/>
      <c r="HH787" s="42"/>
      <c r="HI787" s="42"/>
      <c r="HJ787" s="42"/>
      <c r="HK787" s="42"/>
      <c r="HL787" s="42"/>
      <c r="HM787" s="42"/>
      <c r="HN787" s="42"/>
      <c r="HO787" s="42"/>
      <c r="HP787" s="42"/>
      <c r="HQ787" s="42"/>
      <c r="HR787" s="42"/>
      <c r="HS787" s="42"/>
      <c r="HT787" s="42"/>
      <c r="HU787" s="42"/>
      <c r="HV787" s="42"/>
      <c r="HW787" s="42"/>
      <c r="HX787" s="42"/>
      <c r="HY787" s="42"/>
      <c r="HZ787" s="42"/>
      <c r="IA787" s="42"/>
      <c r="IB787" s="42"/>
      <c r="IC787" s="42"/>
      <c r="ID787" s="42"/>
      <c r="IE787" s="42"/>
      <c r="IF787" s="42"/>
      <c r="IG787" s="42"/>
      <c r="IH787" s="42"/>
      <c r="II787" s="42"/>
      <c r="IJ787" s="42"/>
      <c r="IK787" s="42"/>
      <c r="IL787" s="42"/>
      <c r="IM787" s="42"/>
      <c r="IN787" s="42"/>
      <c r="IO787" s="42"/>
      <c r="IP787" s="42"/>
      <c r="IQ787" s="42"/>
      <c r="IR787" s="42"/>
      <c r="IS787" s="42"/>
      <c r="IT787" s="42"/>
      <c r="IU787" s="42"/>
      <c r="IV787" s="42"/>
      <c r="IW787" s="42"/>
      <c r="IX787" s="42"/>
      <c r="IY787" s="42"/>
      <c r="IZ787" s="42"/>
      <c r="JA787" s="42"/>
      <c r="JB787" s="42"/>
      <c r="JC787" s="42"/>
      <c r="JD787" s="42"/>
      <c r="JE787" s="42"/>
      <c r="JF787" s="42"/>
      <c r="JG787" s="42"/>
      <c r="JH787" s="42"/>
      <c r="JI787" s="42"/>
      <c r="JJ787" s="42"/>
      <c r="JK787" s="42"/>
      <c r="JL787" s="42"/>
      <c r="JM787" s="42"/>
      <c r="JN787" s="42"/>
      <c r="JO787" s="42"/>
      <c r="JP787" s="42"/>
      <c r="JQ787" s="42"/>
      <c r="JR787" s="42"/>
      <c r="JS787" s="42"/>
      <c r="JT787" s="42"/>
    </row>
    <row r="788" spans="2:280">
      <c r="B788" s="42"/>
      <c r="C788" s="42"/>
      <c r="D788" s="42"/>
      <c r="E788" s="42"/>
      <c r="F788" s="42"/>
      <c r="G788" s="42"/>
      <c r="H788" s="77"/>
      <c r="I788" s="77"/>
      <c r="J788" s="77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  <c r="EC788" s="42"/>
      <c r="ED788" s="42"/>
      <c r="EE788" s="42"/>
      <c r="EF788" s="42"/>
      <c r="EG788" s="42"/>
      <c r="EH788" s="42"/>
      <c r="EI788" s="42"/>
      <c r="EJ788" s="42"/>
      <c r="EK788" s="42"/>
      <c r="EL788" s="42"/>
      <c r="EM788" s="42"/>
      <c r="EN788" s="42"/>
      <c r="EO788" s="42"/>
      <c r="EP788" s="42"/>
      <c r="EQ788" s="42"/>
      <c r="ER788" s="42"/>
      <c r="ES788" s="42"/>
      <c r="ET788" s="42"/>
      <c r="EU788" s="42"/>
      <c r="EV788" s="42"/>
      <c r="EW788" s="42"/>
      <c r="EX788" s="42"/>
      <c r="EY788" s="42"/>
      <c r="EZ788" s="42"/>
      <c r="FA788" s="42"/>
      <c r="FB788" s="42"/>
      <c r="FC788" s="42"/>
      <c r="FD788" s="42"/>
      <c r="FE788" s="42"/>
      <c r="FF788" s="42"/>
      <c r="FG788" s="42"/>
      <c r="FH788" s="42"/>
      <c r="FI788" s="42"/>
      <c r="FJ788" s="42"/>
      <c r="FK788" s="42"/>
      <c r="FL788" s="42"/>
      <c r="FM788" s="42"/>
      <c r="FN788" s="42"/>
      <c r="FO788" s="42"/>
      <c r="FP788" s="42"/>
      <c r="FQ788" s="42"/>
      <c r="FR788" s="42"/>
      <c r="FS788" s="42"/>
      <c r="FT788" s="42"/>
      <c r="FU788" s="42"/>
      <c r="FV788" s="42"/>
      <c r="FW788" s="42"/>
      <c r="FX788" s="42"/>
      <c r="FY788" s="42"/>
      <c r="FZ788" s="42"/>
      <c r="GA788" s="42"/>
      <c r="GB788" s="42"/>
      <c r="GC788" s="42"/>
      <c r="GD788" s="42"/>
      <c r="GE788" s="42"/>
      <c r="GF788" s="42"/>
      <c r="GG788" s="42"/>
      <c r="GH788" s="42"/>
      <c r="GI788" s="42"/>
      <c r="GJ788" s="42"/>
      <c r="GK788" s="42"/>
      <c r="GL788" s="42"/>
      <c r="GM788" s="42"/>
      <c r="GN788" s="42"/>
      <c r="GO788" s="42"/>
      <c r="GP788" s="42"/>
      <c r="GQ788" s="42"/>
      <c r="GR788" s="42"/>
      <c r="GS788" s="42"/>
      <c r="GT788" s="42"/>
      <c r="GU788" s="42"/>
      <c r="GV788" s="42"/>
      <c r="GW788" s="42"/>
      <c r="GX788" s="42"/>
      <c r="GY788" s="42"/>
      <c r="GZ788" s="42"/>
      <c r="HA788" s="42"/>
      <c r="HB788" s="42"/>
      <c r="HC788" s="42"/>
      <c r="HD788" s="42"/>
      <c r="HE788" s="42"/>
      <c r="HF788" s="42"/>
      <c r="HG788" s="42"/>
      <c r="HH788" s="42"/>
      <c r="HI788" s="42"/>
      <c r="HJ788" s="42"/>
      <c r="HK788" s="42"/>
      <c r="HL788" s="42"/>
      <c r="HM788" s="42"/>
      <c r="HN788" s="42"/>
      <c r="HO788" s="42"/>
      <c r="HP788" s="42"/>
      <c r="HQ788" s="42"/>
      <c r="HR788" s="42"/>
      <c r="HS788" s="42"/>
      <c r="HT788" s="42"/>
      <c r="HU788" s="42"/>
      <c r="HV788" s="42"/>
      <c r="HW788" s="42"/>
      <c r="HX788" s="42"/>
      <c r="HY788" s="42"/>
      <c r="HZ788" s="42"/>
      <c r="IA788" s="42"/>
      <c r="IB788" s="42"/>
      <c r="IC788" s="42"/>
      <c r="ID788" s="42"/>
      <c r="IE788" s="42"/>
      <c r="IF788" s="42"/>
      <c r="IG788" s="42"/>
      <c r="IH788" s="42"/>
      <c r="II788" s="42"/>
      <c r="IJ788" s="42"/>
      <c r="IK788" s="42"/>
      <c r="IL788" s="42"/>
      <c r="IM788" s="42"/>
      <c r="IN788" s="42"/>
      <c r="IO788" s="42"/>
      <c r="IP788" s="42"/>
      <c r="IQ788" s="42"/>
      <c r="IR788" s="42"/>
      <c r="IS788" s="42"/>
      <c r="IT788" s="42"/>
      <c r="IU788" s="42"/>
      <c r="IV788" s="42"/>
      <c r="IW788" s="42"/>
      <c r="IX788" s="42"/>
      <c r="IY788" s="42"/>
      <c r="IZ788" s="42"/>
      <c r="JA788" s="42"/>
      <c r="JB788" s="42"/>
      <c r="JC788" s="42"/>
      <c r="JD788" s="42"/>
      <c r="JE788" s="42"/>
      <c r="JF788" s="42"/>
      <c r="JG788" s="42"/>
      <c r="JH788" s="42"/>
      <c r="JI788" s="42"/>
      <c r="JJ788" s="42"/>
      <c r="JK788" s="42"/>
      <c r="JL788" s="42"/>
      <c r="JM788" s="42"/>
      <c r="JN788" s="42"/>
      <c r="JO788" s="42"/>
      <c r="JP788" s="42"/>
      <c r="JQ788" s="42"/>
      <c r="JR788" s="42"/>
      <c r="JS788" s="42"/>
      <c r="JT788" s="42"/>
    </row>
    <row r="789" spans="2:280">
      <c r="B789" s="42"/>
      <c r="C789" s="42"/>
      <c r="D789" s="42"/>
      <c r="E789" s="42"/>
      <c r="F789" s="42"/>
      <c r="G789" s="42"/>
      <c r="H789" s="77"/>
      <c r="I789" s="77"/>
      <c r="J789" s="77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  <c r="EF789" s="42"/>
      <c r="EG789" s="42"/>
      <c r="EH789" s="42"/>
      <c r="EI789" s="42"/>
      <c r="EJ789" s="42"/>
      <c r="EK789" s="42"/>
      <c r="EL789" s="42"/>
      <c r="EM789" s="42"/>
      <c r="EN789" s="42"/>
      <c r="EO789" s="42"/>
      <c r="EP789" s="42"/>
      <c r="EQ789" s="42"/>
      <c r="ER789" s="42"/>
      <c r="ES789" s="42"/>
      <c r="ET789" s="42"/>
      <c r="EU789" s="42"/>
      <c r="EV789" s="42"/>
      <c r="EW789" s="42"/>
      <c r="EX789" s="42"/>
      <c r="EY789" s="42"/>
      <c r="EZ789" s="42"/>
      <c r="FA789" s="42"/>
      <c r="FB789" s="42"/>
      <c r="FC789" s="42"/>
      <c r="FD789" s="42"/>
      <c r="FE789" s="42"/>
      <c r="FF789" s="42"/>
      <c r="FG789" s="42"/>
      <c r="FH789" s="42"/>
      <c r="FI789" s="42"/>
      <c r="FJ789" s="42"/>
      <c r="FK789" s="42"/>
      <c r="FL789" s="42"/>
      <c r="FM789" s="42"/>
      <c r="FN789" s="42"/>
      <c r="FO789" s="42"/>
      <c r="FP789" s="42"/>
      <c r="FQ789" s="42"/>
      <c r="FR789" s="42"/>
      <c r="FS789" s="42"/>
      <c r="FT789" s="42"/>
      <c r="FU789" s="42"/>
      <c r="FV789" s="42"/>
      <c r="FW789" s="42"/>
      <c r="FX789" s="42"/>
      <c r="FY789" s="42"/>
      <c r="FZ789" s="42"/>
      <c r="GA789" s="42"/>
      <c r="GB789" s="42"/>
      <c r="GC789" s="42"/>
      <c r="GD789" s="42"/>
      <c r="GE789" s="42"/>
      <c r="GF789" s="42"/>
      <c r="GG789" s="42"/>
      <c r="GH789" s="42"/>
      <c r="GI789" s="42"/>
      <c r="GJ789" s="42"/>
      <c r="GK789" s="42"/>
      <c r="GL789" s="42"/>
      <c r="GM789" s="42"/>
      <c r="GN789" s="42"/>
      <c r="GO789" s="42"/>
      <c r="GP789" s="42"/>
      <c r="GQ789" s="42"/>
      <c r="GR789" s="42"/>
      <c r="GS789" s="42"/>
      <c r="GT789" s="42"/>
      <c r="GU789" s="42"/>
      <c r="GV789" s="42"/>
      <c r="GW789" s="42"/>
      <c r="GX789" s="42"/>
      <c r="GY789" s="42"/>
      <c r="GZ789" s="42"/>
      <c r="HA789" s="42"/>
      <c r="HB789" s="42"/>
      <c r="HC789" s="42"/>
      <c r="HD789" s="42"/>
      <c r="HE789" s="42"/>
      <c r="HF789" s="42"/>
      <c r="HG789" s="42"/>
      <c r="HH789" s="42"/>
      <c r="HI789" s="42"/>
      <c r="HJ789" s="42"/>
      <c r="HK789" s="42"/>
      <c r="HL789" s="42"/>
      <c r="HM789" s="42"/>
      <c r="HN789" s="42"/>
      <c r="HO789" s="42"/>
      <c r="HP789" s="42"/>
      <c r="HQ789" s="42"/>
      <c r="HR789" s="42"/>
      <c r="HS789" s="42"/>
      <c r="HT789" s="42"/>
      <c r="HU789" s="42"/>
      <c r="HV789" s="42"/>
      <c r="HW789" s="42"/>
      <c r="HX789" s="42"/>
      <c r="HY789" s="42"/>
      <c r="HZ789" s="42"/>
      <c r="IA789" s="42"/>
      <c r="IB789" s="42"/>
      <c r="IC789" s="42"/>
      <c r="ID789" s="42"/>
      <c r="IE789" s="42"/>
      <c r="IF789" s="42"/>
      <c r="IG789" s="42"/>
      <c r="IH789" s="42"/>
      <c r="II789" s="42"/>
      <c r="IJ789" s="42"/>
      <c r="IK789" s="42"/>
      <c r="IL789" s="42"/>
      <c r="IM789" s="42"/>
      <c r="IN789" s="42"/>
      <c r="IO789" s="42"/>
      <c r="IP789" s="42"/>
      <c r="IQ789" s="42"/>
      <c r="IR789" s="42"/>
      <c r="IS789" s="42"/>
      <c r="IT789" s="42"/>
      <c r="IU789" s="42"/>
      <c r="IV789" s="42"/>
      <c r="IW789" s="42"/>
      <c r="IX789" s="42"/>
      <c r="IY789" s="42"/>
      <c r="IZ789" s="42"/>
      <c r="JA789" s="42"/>
      <c r="JB789" s="42"/>
      <c r="JC789" s="42"/>
      <c r="JD789" s="42"/>
      <c r="JE789" s="42"/>
      <c r="JF789" s="42"/>
      <c r="JG789" s="42"/>
      <c r="JH789" s="42"/>
      <c r="JI789" s="42"/>
      <c r="JJ789" s="42"/>
      <c r="JK789" s="42"/>
      <c r="JL789" s="42"/>
      <c r="JM789" s="42"/>
      <c r="JN789" s="42"/>
      <c r="JO789" s="42"/>
      <c r="JP789" s="42"/>
      <c r="JQ789" s="42"/>
      <c r="JR789" s="42"/>
      <c r="JS789" s="42"/>
      <c r="JT789" s="42"/>
    </row>
    <row r="790" spans="2:280">
      <c r="B790" s="42"/>
      <c r="C790" s="42"/>
      <c r="D790" s="42"/>
      <c r="E790" s="42"/>
      <c r="F790" s="42"/>
      <c r="G790" s="42"/>
      <c r="H790" s="77"/>
      <c r="I790" s="77"/>
      <c r="J790" s="77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  <c r="EI790" s="42"/>
      <c r="EJ790" s="42"/>
      <c r="EK790" s="42"/>
      <c r="EL790" s="42"/>
      <c r="EM790" s="42"/>
      <c r="EN790" s="42"/>
      <c r="EO790" s="42"/>
      <c r="EP790" s="42"/>
      <c r="EQ790" s="42"/>
      <c r="ER790" s="42"/>
      <c r="ES790" s="42"/>
      <c r="ET790" s="42"/>
      <c r="EU790" s="42"/>
      <c r="EV790" s="42"/>
      <c r="EW790" s="42"/>
      <c r="EX790" s="42"/>
      <c r="EY790" s="42"/>
      <c r="EZ790" s="42"/>
      <c r="FA790" s="42"/>
      <c r="FB790" s="42"/>
      <c r="FC790" s="42"/>
      <c r="FD790" s="42"/>
      <c r="FE790" s="42"/>
      <c r="FF790" s="42"/>
      <c r="FG790" s="42"/>
      <c r="FH790" s="42"/>
      <c r="FI790" s="42"/>
      <c r="FJ790" s="42"/>
      <c r="FK790" s="42"/>
      <c r="FL790" s="42"/>
      <c r="FM790" s="42"/>
      <c r="FN790" s="42"/>
      <c r="FO790" s="42"/>
      <c r="FP790" s="42"/>
      <c r="FQ790" s="42"/>
      <c r="FR790" s="42"/>
      <c r="FS790" s="42"/>
      <c r="FT790" s="42"/>
      <c r="FU790" s="42"/>
      <c r="FV790" s="42"/>
      <c r="FW790" s="42"/>
      <c r="FX790" s="42"/>
      <c r="FY790" s="42"/>
      <c r="FZ790" s="42"/>
      <c r="GA790" s="42"/>
      <c r="GB790" s="42"/>
      <c r="GC790" s="42"/>
      <c r="GD790" s="42"/>
      <c r="GE790" s="42"/>
      <c r="GF790" s="42"/>
      <c r="GG790" s="42"/>
      <c r="GH790" s="42"/>
      <c r="GI790" s="42"/>
      <c r="GJ790" s="42"/>
      <c r="GK790" s="42"/>
      <c r="GL790" s="42"/>
      <c r="GM790" s="42"/>
      <c r="GN790" s="42"/>
      <c r="GO790" s="42"/>
      <c r="GP790" s="42"/>
      <c r="GQ790" s="42"/>
      <c r="GR790" s="42"/>
      <c r="GS790" s="42"/>
      <c r="GT790" s="42"/>
      <c r="GU790" s="42"/>
      <c r="GV790" s="42"/>
      <c r="GW790" s="42"/>
      <c r="GX790" s="42"/>
      <c r="GY790" s="42"/>
      <c r="GZ790" s="42"/>
      <c r="HA790" s="42"/>
      <c r="HB790" s="42"/>
      <c r="HC790" s="42"/>
      <c r="HD790" s="42"/>
      <c r="HE790" s="42"/>
      <c r="HF790" s="42"/>
      <c r="HG790" s="42"/>
      <c r="HH790" s="42"/>
      <c r="HI790" s="42"/>
      <c r="HJ790" s="42"/>
      <c r="HK790" s="42"/>
      <c r="HL790" s="42"/>
      <c r="HM790" s="42"/>
      <c r="HN790" s="42"/>
      <c r="HO790" s="42"/>
      <c r="HP790" s="42"/>
      <c r="HQ790" s="42"/>
      <c r="HR790" s="42"/>
      <c r="HS790" s="42"/>
      <c r="HT790" s="42"/>
      <c r="HU790" s="42"/>
      <c r="HV790" s="42"/>
      <c r="HW790" s="42"/>
      <c r="HX790" s="42"/>
      <c r="HY790" s="42"/>
      <c r="HZ790" s="42"/>
      <c r="IA790" s="42"/>
      <c r="IB790" s="42"/>
      <c r="IC790" s="42"/>
      <c r="ID790" s="42"/>
      <c r="IE790" s="42"/>
      <c r="IF790" s="42"/>
      <c r="IG790" s="42"/>
      <c r="IH790" s="42"/>
      <c r="II790" s="42"/>
      <c r="IJ790" s="42"/>
      <c r="IK790" s="42"/>
      <c r="IL790" s="42"/>
      <c r="IM790" s="42"/>
      <c r="IN790" s="42"/>
      <c r="IO790" s="42"/>
      <c r="IP790" s="42"/>
      <c r="IQ790" s="42"/>
      <c r="IR790" s="42"/>
      <c r="IS790" s="42"/>
      <c r="IT790" s="42"/>
      <c r="IU790" s="42"/>
      <c r="IV790" s="42"/>
      <c r="IW790" s="42"/>
      <c r="IX790" s="42"/>
      <c r="IY790" s="42"/>
      <c r="IZ790" s="42"/>
      <c r="JA790" s="42"/>
      <c r="JB790" s="42"/>
      <c r="JC790" s="42"/>
      <c r="JD790" s="42"/>
      <c r="JE790" s="42"/>
      <c r="JF790" s="42"/>
      <c r="JG790" s="42"/>
      <c r="JH790" s="42"/>
      <c r="JI790" s="42"/>
      <c r="JJ790" s="42"/>
      <c r="JK790" s="42"/>
      <c r="JL790" s="42"/>
      <c r="JM790" s="42"/>
      <c r="JN790" s="42"/>
      <c r="JO790" s="42"/>
      <c r="JP790" s="42"/>
      <c r="JQ790" s="42"/>
      <c r="JR790" s="42"/>
      <c r="JS790" s="42"/>
      <c r="JT790" s="42"/>
    </row>
    <row r="791" spans="2:280">
      <c r="B791" s="42"/>
      <c r="C791" s="42"/>
      <c r="D791" s="42"/>
      <c r="E791" s="42"/>
      <c r="F791" s="42"/>
      <c r="G791" s="42"/>
      <c r="H791" s="77"/>
      <c r="I791" s="77"/>
      <c r="J791" s="77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  <c r="EF791" s="42"/>
      <c r="EG791" s="42"/>
      <c r="EH791" s="42"/>
      <c r="EI791" s="42"/>
      <c r="EJ791" s="42"/>
      <c r="EK791" s="42"/>
      <c r="EL791" s="42"/>
      <c r="EM791" s="42"/>
      <c r="EN791" s="42"/>
      <c r="EO791" s="42"/>
      <c r="EP791" s="42"/>
      <c r="EQ791" s="42"/>
      <c r="ER791" s="42"/>
      <c r="ES791" s="42"/>
      <c r="ET791" s="42"/>
      <c r="EU791" s="42"/>
      <c r="EV791" s="42"/>
      <c r="EW791" s="42"/>
      <c r="EX791" s="42"/>
      <c r="EY791" s="42"/>
      <c r="EZ791" s="42"/>
      <c r="FA791" s="42"/>
      <c r="FB791" s="42"/>
      <c r="FC791" s="42"/>
      <c r="FD791" s="42"/>
      <c r="FE791" s="42"/>
      <c r="FF791" s="42"/>
      <c r="FG791" s="42"/>
      <c r="FH791" s="42"/>
      <c r="FI791" s="42"/>
      <c r="FJ791" s="42"/>
      <c r="FK791" s="42"/>
      <c r="FL791" s="42"/>
      <c r="FM791" s="42"/>
      <c r="FN791" s="42"/>
      <c r="FO791" s="42"/>
      <c r="FP791" s="42"/>
      <c r="FQ791" s="42"/>
      <c r="FR791" s="42"/>
      <c r="FS791" s="42"/>
      <c r="FT791" s="42"/>
      <c r="FU791" s="42"/>
      <c r="FV791" s="42"/>
      <c r="FW791" s="42"/>
      <c r="FX791" s="42"/>
      <c r="FY791" s="42"/>
      <c r="FZ791" s="42"/>
      <c r="GA791" s="42"/>
      <c r="GB791" s="42"/>
      <c r="GC791" s="42"/>
      <c r="GD791" s="42"/>
      <c r="GE791" s="42"/>
      <c r="GF791" s="42"/>
      <c r="GG791" s="42"/>
      <c r="GH791" s="42"/>
      <c r="GI791" s="42"/>
      <c r="GJ791" s="42"/>
      <c r="GK791" s="42"/>
      <c r="GL791" s="42"/>
      <c r="GM791" s="42"/>
      <c r="GN791" s="42"/>
      <c r="GO791" s="42"/>
      <c r="GP791" s="42"/>
      <c r="GQ791" s="42"/>
      <c r="GR791" s="42"/>
      <c r="GS791" s="42"/>
      <c r="GT791" s="42"/>
      <c r="GU791" s="42"/>
      <c r="GV791" s="42"/>
      <c r="GW791" s="42"/>
      <c r="GX791" s="42"/>
      <c r="GY791" s="42"/>
      <c r="GZ791" s="42"/>
      <c r="HA791" s="42"/>
      <c r="HB791" s="42"/>
      <c r="HC791" s="42"/>
      <c r="HD791" s="42"/>
      <c r="HE791" s="42"/>
      <c r="HF791" s="42"/>
      <c r="HG791" s="42"/>
      <c r="HH791" s="42"/>
      <c r="HI791" s="42"/>
      <c r="HJ791" s="42"/>
      <c r="HK791" s="42"/>
      <c r="HL791" s="42"/>
      <c r="HM791" s="42"/>
      <c r="HN791" s="42"/>
      <c r="HO791" s="42"/>
      <c r="HP791" s="42"/>
      <c r="HQ791" s="42"/>
      <c r="HR791" s="42"/>
      <c r="HS791" s="42"/>
      <c r="HT791" s="42"/>
      <c r="HU791" s="42"/>
      <c r="HV791" s="42"/>
      <c r="HW791" s="42"/>
      <c r="HX791" s="42"/>
      <c r="HY791" s="42"/>
      <c r="HZ791" s="42"/>
      <c r="IA791" s="42"/>
      <c r="IB791" s="42"/>
      <c r="IC791" s="42"/>
      <c r="ID791" s="42"/>
      <c r="IE791" s="42"/>
      <c r="IF791" s="42"/>
      <c r="IG791" s="42"/>
      <c r="IH791" s="42"/>
      <c r="II791" s="42"/>
      <c r="IJ791" s="42"/>
      <c r="IK791" s="42"/>
      <c r="IL791" s="42"/>
      <c r="IM791" s="42"/>
      <c r="IN791" s="42"/>
      <c r="IO791" s="42"/>
      <c r="IP791" s="42"/>
      <c r="IQ791" s="42"/>
      <c r="IR791" s="42"/>
      <c r="IS791" s="42"/>
      <c r="IT791" s="42"/>
      <c r="IU791" s="42"/>
      <c r="IV791" s="42"/>
      <c r="IW791" s="42"/>
      <c r="IX791" s="42"/>
      <c r="IY791" s="42"/>
      <c r="IZ791" s="42"/>
      <c r="JA791" s="42"/>
      <c r="JB791" s="42"/>
      <c r="JC791" s="42"/>
      <c r="JD791" s="42"/>
      <c r="JE791" s="42"/>
      <c r="JF791" s="42"/>
      <c r="JG791" s="42"/>
      <c r="JH791" s="42"/>
      <c r="JI791" s="42"/>
      <c r="JJ791" s="42"/>
      <c r="JK791" s="42"/>
      <c r="JL791" s="42"/>
      <c r="JM791" s="42"/>
      <c r="JN791" s="42"/>
      <c r="JO791" s="42"/>
      <c r="JP791" s="42"/>
      <c r="JQ791" s="42"/>
      <c r="JR791" s="42"/>
      <c r="JS791" s="42"/>
      <c r="JT791" s="42"/>
    </row>
    <row r="792" spans="2:280">
      <c r="B792" s="42"/>
      <c r="C792" s="42"/>
      <c r="D792" s="42"/>
      <c r="E792" s="42"/>
      <c r="F792" s="42"/>
      <c r="G792" s="42"/>
      <c r="H792" s="77"/>
      <c r="I792" s="77"/>
      <c r="J792" s="77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  <c r="EF792" s="42"/>
      <c r="EG792" s="42"/>
      <c r="EH792" s="42"/>
      <c r="EI792" s="42"/>
      <c r="EJ792" s="42"/>
      <c r="EK792" s="42"/>
      <c r="EL792" s="42"/>
      <c r="EM792" s="42"/>
      <c r="EN792" s="42"/>
      <c r="EO792" s="42"/>
      <c r="EP792" s="42"/>
      <c r="EQ792" s="42"/>
      <c r="ER792" s="42"/>
      <c r="ES792" s="42"/>
      <c r="ET792" s="42"/>
      <c r="EU792" s="42"/>
      <c r="EV792" s="42"/>
      <c r="EW792" s="42"/>
      <c r="EX792" s="42"/>
      <c r="EY792" s="42"/>
      <c r="EZ792" s="42"/>
      <c r="FA792" s="42"/>
      <c r="FB792" s="42"/>
      <c r="FC792" s="42"/>
      <c r="FD792" s="42"/>
      <c r="FE792" s="42"/>
      <c r="FF792" s="42"/>
      <c r="FG792" s="42"/>
      <c r="FH792" s="42"/>
      <c r="FI792" s="42"/>
      <c r="FJ792" s="42"/>
      <c r="FK792" s="42"/>
      <c r="FL792" s="42"/>
      <c r="FM792" s="42"/>
      <c r="FN792" s="42"/>
      <c r="FO792" s="42"/>
      <c r="FP792" s="42"/>
      <c r="FQ792" s="42"/>
      <c r="FR792" s="42"/>
      <c r="FS792" s="42"/>
      <c r="FT792" s="42"/>
      <c r="FU792" s="42"/>
      <c r="FV792" s="42"/>
      <c r="FW792" s="42"/>
      <c r="FX792" s="42"/>
      <c r="FY792" s="42"/>
      <c r="FZ792" s="42"/>
      <c r="GA792" s="42"/>
      <c r="GB792" s="42"/>
      <c r="GC792" s="42"/>
      <c r="GD792" s="42"/>
      <c r="GE792" s="42"/>
      <c r="GF792" s="42"/>
      <c r="GG792" s="42"/>
      <c r="GH792" s="42"/>
      <c r="GI792" s="42"/>
      <c r="GJ792" s="42"/>
      <c r="GK792" s="42"/>
      <c r="GL792" s="42"/>
      <c r="GM792" s="42"/>
      <c r="GN792" s="42"/>
      <c r="GO792" s="42"/>
      <c r="GP792" s="42"/>
      <c r="GQ792" s="42"/>
      <c r="GR792" s="42"/>
      <c r="GS792" s="42"/>
      <c r="GT792" s="42"/>
      <c r="GU792" s="42"/>
      <c r="GV792" s="42"/>
      <c r="GW792" s="42"/>
      <c r="GX792" s="42"/>
      <c r="GY792" s="42"/>
      <c r="GZ792" s="42"/>
      <c r="HA792" s="42"/>
      <c r="HB792" s="42"/>
      <c r="HC792" s="42"/>
      <c r="HD792" s="42"/>
      <c r="HE792" s="42"/>
      <c r="HF792" s="42"/>
      <c r="HG792" s="42"/>
      <c r="HH792" s="42"/>
      <c r="HI792" s="42"/>
      <c r="HJ792" s="42"/>
      <c r="HK792" s="42"/>
      <c r="HL792" s="42"/>
      <c r="HM792" s="42"/>
      <c r="HN792" s="42"/>
      <c r="HO792" s="42"/>
      <c r="HP792" s="42"/>
      <c r="HQ792" s="42"/>
      <c r="HR792" s="42"/>
      <c r="HS792" s="42"/>
      <c r="HT792" s="42"/>
      <c r="HU792" s="42"/>
      <c r="HV792" s="42"/>
      <c r="HW792" s="42"/>
      <c r="HX792" s="42"/>
      <c r="HY792" s="42"/>
      <c r="HZ792" s="42"/>
      <c r="IA792" s="42"/>
      <c r="IB792" s="42"/>
      <c r="IC792" s="42"/>
      <c r="ID792" s="42"/>
      <c r="IE792" s="42"/>
      <c r="IF792" s="42"/>
      <c r="IG792" s="42"/>
      <c r="IH792" s="42"/>
      <c r="II792" s="42"/>
      <c r="IJ792" s="42"/>
      <c r="IK792" s="42"/>
      <c r="IL792" s="42"/>
      <c r="IM792" s="42"/>
      <c r="IN792" s="42"/>
      <c r="IO792" s="42"/>
      <c r="IP792" s="42"/>
      <c r="IQ792" s="42"/>
      <c r="IR792" s="42"/>
      <c r="IS792" s="42"/>
      <c r="IT792" s="42"/>
      <c r="IU792" s="42"/>
      <c r="IV792" s="42"/>
      <c r="IW792" s="42"/>
      <c r="IX792" s="42"/>
      <c r="IY792" s="42"/>
      <c r="IZ792" s="42"/>
      <c r="JA792" s="42"/>
      <c r="JB792" s="42"/>
      <c r="JC792" s="42"/>
      <c r="JD792" s="42"/>
      <c r="JE792" s="42"/>
      <c r="JF792" s="42"/>
      <c r="JG792" s="42"/>
      <c r="JH792" s="42"/>
      <c r="JI792" s="42"/>
      <c r="JJ792" s="42"/>
      <c r="JK792" s="42"/>
      <c r="JL792" s="42"/>
      <c r="JM792" s="42"/>
      <c r="JN792" s="42"/>
      <c r="JO792" s="42"/>
      <c r="JP792" s="42"/>
      <c r="JQ792" s="42"/>
      <c r="JR792" s="42"/>
      <c r="JS792" s="42"/>
      <c r="JT792" s="42"/>
    </row>
    <row r="793" spans="2:280">
      <c r="B793" s="42"/>
      <c r="C793" s="42"/>
      <c r="D793" s="42"/>
      <c r="E793" s="42"/>
      <c r="F793" s="42"/>
      <c r="G793" s="42"/>
      <c r="H793" s="77"/>
      <c r="I793" s="77"/>
      <c r="J793" s="77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  <c r="EF793" s="42"/>
      <c r="EG793" s="42"/>
      <c r="EH793" s="42"/>
      <c r="EI793" s="42"/>
      <c r="EJ793" s="42"/>
      <c r="EK793" s="42"/>
      <c r="EL793" s="42"/>
      <c r="EM793" s="42"/>
      <c r="EN793" s="42"/>
      <c r="EO793" s="42"/>
      <c r="EP793" s="42"/>
      <c r="EQ793" s="42"/>
      <c r="ER793" s="42"/>
      <c r="ES793" s="42"/>
      <c r="ET793" s="42"/>
      <c r="EU793" s="42"/>
      <c r="EV793" s="42"/>
      <c r="EW793" s="42"/>
      <c r="EX793" s="42"/>
      <c r="EY793" s="42"/>
      <c r="EZ793" s="42"/>
      <c r="FA793" s="42"/>
      <c r="FB793" s="42"/>
      <c r="FC793" s="42"/>
      <c r="FD793" s="42"/>
      <c r="FE793" s="42"/>
      <c r="FF793" s="42"/>
      <c r="FG793" s="42"/>
      <c r="FH793" s="42"/>
      <c r="FI793" s="42"/>
      <c r="FJ793" s="42"/>
      <c r="FK793" s="42"/>
      <c r="FL793" s="42"/>
      <c r="FM793" s="42"/>
      <c r="FN793" s="42"/>
      <c r="FO793" s="42"/>
      <c r="FP793" s="42"/>
      <c r="FQ793" s="42"/>
      <c r="FR793" s="42"/>
      <c r="FS793" s="42"/>
      <c r="FT793" s="42"/>
      <c r="FU793" s="42"/>
      <c r="FV793" s="42"/>
      <c r="FW793" s="42"/>
      <c r="FX793" s="42"/>
      <c r="FY793" s="42"/>
      <c r="FZ793" s="42"/>
      <c r="GA793" s="42"/>
      <c r="GB793" s="42"/>
      <c r="GC793" s="42"/>
      <c r="GD793" s="42"/>
      <c r="GE793" s="42"/>
      <c r="GF793" s="42"/>
      <c r="GG793" s="42"/>
      <c r="GH793" s="42"/>
      <c r="GI793" s="42"/>
      <c r="GJ793" s="42"/>
      <c r="GK793" s="42"/>
      <c r="GL793" s="42"/>
      <c r="GM793" s="42"/>
      <c r="GN793" s="42"/>
      <c r="GO793" s="42"/>
      <c r="GP793" s="42"/>
      <c r="GQ793" s="42"/>
      <c r="GR793" s="42"/>
      <c r="GS793" s="42"/>
      <c r="GT793" s="42"/>
      <c r="GU793" s="42"/>
      <c r="GV793" s="42"/>
      <c r="GW793" s="42"/>
      <c r="GX793" s="42"/>
      <c r="GY793" s="42"/>
      <c r="GZ793" s="42"/>
      <c r="HA793" s="42"/>
      <c r="HB793" s="42"/>
      <c r="HC793" s="42"/>
      <c r="HD793" s="42"/>
      <c r="HE793" s="42"/>
      <c r="HF793" s="42"/>
      <c r="HG793" s="42"/>
      <c r="HH793" s="42"/>
      <c r="HI793" s="42"/>
      <c r="HJ793" s="42"/>
      <c r="HK793" s="42"/>
      <c r="HL793" s="42"/>
      <c r="HM793" s="42"/>
      <c r="HN793" s="42"/>
      <c r="HO793" s="42"/>
      <c r="HP793" s="42"/>
      <c r="HQ793" s="42"/>
      <c r="HR793" s="42"/>
      <c r="HS793" s="42"/>
      <c r="HT793" s="42"/>
      <c r="HU793" s="42"/>
      <c r="HV793" s="42"/>
      <c r="HW793" s="42"/>
      <c r="HX793" s="42"/>
      <c r="HY793" s="42"/>
      <c r="HZ793" s="42"/>
      <c r="IA793" s="42"/>
      <c r="IB793" s="42"/>
      <c r="IC793" s="42"/>
      <c r="ID793" s="42"/>
      <c r="IE793" s="42"/>
      <c r="IF793" s="42"/>
      <c r="IG793" s="42"/>
      <c r="IH793" s="42"/>
      <c r="II793" s="42"/>
      <c r="IJ793" s="42"/>
      <c r="IK793" s="42"/>
      <c r="IL793" s="42"/>
      <c r="IM793" s="42"/>
      <c r="IN793" s="42"/>
      <c r="IO793" s="42"/>
      <c r="IP793" s="42"/>
      <c r="IQ793" s="42"/>
      <c r="IR793" s="42"/>
      <c r="IS793" s="42"/>
      <c r="IT793" s="42"/>
      <c r="IU793" s="42"/>
      <c r="IV793" s="42"/>
      <c r="IW793" s="42"/>
      <c r="IX793" s="42"/>
      <c r="IY793" s="42"/>
      <c r="IZ793" s="42"/>
      <c r="JA793" s="42"/>
      <c r="JB793" s="42"/>
      <c r="JC793" s="42"/>
      <c r="JD793" s="42"/>
      <c r="JE793" s="42"/>
      <c r="JF793" s="42"/>
      <c r="JG793" s="42"/>
      <c r="JH793" s="42"/>
      <c r="JI793" s="42"/>
      <c r="JJ793" s="42"/>
      <c r="JK793" s="42"/>
      <c r="JL793" s="42"/>
      <c r="JM793" s="42"/>
      <c r="JN793" s="42"/>
      <c r="JO793" s="42"/>
      <c r="JP793" s="42"/>
      <c r="JQ793" s="42"/>
      <c r="JR793" s="42"/>
      <c r="JS793" s="42"/>
      <c r="JT793" s="42"/>
    </row>
    <row r="794" spans="2:280">
      <c r="B794" s="42"/>
      <c r="C794" s="42"/>
      <c r="D794" s="42"/>
      <c r="E794" s="42"/>
      <c r="F794" s="42"/>
      <c r="G794" s="42"/>
      <c r="H794" s="77"/>
      <c r="I794" s="77"/>
      <c r="J794" s="77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  <c r="EF794" s="42"/>
      <c r="EG794" s="42"/>
      <c r="EH794" s="42"/>
      <c r="EI794" s="42"/>
      <c r="EJ794" s="42"/>
      <c r="EK794" s="42"/>
      <c r="EL794" s="42"/>
      <c r="EM794" s="42"/>
      <c r="EN794" s="42"/>
      <c r="EO794" s="42"/>
      <c r="EP794" s="42"/>
      <c r="EQ794" s="42"/>
      <c r="ER794" s="42"/>
      <c r="ES794" s="42"/>
      <c r="ET794" s="42"/>
      <c r="EU794" s="42"/>
      <c r="EV794" s="42"/>
      <c r="EW794" s="42"/>
      <c r="EX794" s="42"/>
      <c r="EY794" s="42"/>
      <c r="EZ794" s="42"/>
      <c r="FA794" s="42"/>
      <c r="FB794" s="42"/>
      <c r="FC794" s="42"/>
      <c r="FD794" s="42"/>
      <c r="FE794" s="42"/>
      <c r="FF794" s="42"/>
      <c r="FG794" s="42"/>
      <c r="FH794" s="42"/>
      <c r="FI794" s="42"/>
      <c r="FJ794" s="42"/>
      <c r="FK794" s="42"/>
      <c r="FL794" s="42"/>
      <c r="FM794" s="42"/>
      <c r="FN794" s="42"/>
      <c r="FO794" s="42"/>
      <c r="FP794" s="42"/>
      <c r="FQ794" s="42"/>
      <c r="FR794" s="42"/>
      <c r="FS794" s="42"/>
      <c r="FT794" s="42"/>
      <c r="FU794" s="42"/>
      <c r="FV794" s="42"/>
      <c r="FW794" s="42"/>
      <c r="FX794" s="42"/>
      <c r="FY794" s="42"/>
      <c r="FZ794" s="42"/>
      <c r="GA794" s="42"/>
      <c r="GB794" s="42"/>
      <c r="GC794" s="42"/>
      <c r="GD794" s="42"/>
      <c r="GE794" s="42"/>
      <c r="GF794" s="42"/>
      <c r="GG794" s="42"/>
      <c r="GH794" s="42"/>
      <c r="GI794" s="42"/>
      <c r="GJ794" s="42"/>
      <c r="GK794" s="42"/>
      <c r="GL794" s="42"/>
      <c r="GM794" s="42"/>
      <c r="GN794" s="42"/>
      <c r="GO794" s="42"/>
      <c r="GP794" s="42"/>
      <c r="GQ794" s="42"/>
      <c r="GR794" s="42"/>
      <c r="GS794" s="42"/>
      <c r="GT794" s="42"/>
      <c r="GU794" s="42"/>
      <c r="GV794" s="42"/>
      <c r="GW794" s="42"/>
      <c r="GX794" s="42"/>
      <c r="GY794" s="42"/>
      <c r="GZ794" s="42"/>
      <c r="HA794" s="42"/>
      <c r="HB794" s="42"/>
      <c r="HC794" s="42"/>
      <c r="HD794" s="42"/>
      <c r="HE794" s="42"/>
      <c r="HF794" s="42"/>
      <c r="HG794" s="42"/>
      <c r="HH794" s="42"/>
      <c r="HI794" s="42"/>
      <c r="HJ794" s="42"/>
      <c r="HK794" s="42"/>
      <c r="HL794" s="42"/>
      <c r="HM794" s="42"/>
      <c r="HN794" s="42"/>
      <c r="HO794" s="42"/>
      <c r="HP794" s="42"/>
      <c r="HQ794" s="42"/>
      <c r="HR794" s="42"/>
      <c r="HS794" s="42"/>
      <c r="HT794" s="42"/>
      <c r="HU794" s="42"/>
      <c r="HV794" s="42"/>
      <c r="HW794" s="42"/>
      <c r="HX794" s="42"/>
      <c r="HY794" s="42"/>
      <c r="HZ794" s="42"/>
      <c r="IA794" s="42"/>
      <c r="IB794" s="42"/>
      <c r="IC794" s="42"/>
      <c r="ID794" s="42"/>
      <c r="IE794" s="42"/>
      <c r="IF794" s="42"/>
      <c r="IG794" s="42"/>
      <c r="IH794" s="42"/>
      <c r="II794" s="42"/>
      <c r="IJ794" s="42"/>
      <c r="IK794" s="42"/>
      <c r="IL794" s="42"/>
      <c r="IM794" s="42"/>
      <c r="IN794" s="42"/>
      <c r="IO794" s="42"/>
      <c r="IP794" s="42"/>
      <c r="IQ794" s="42"/>
      <c r="IR794" s="42"/>
      <c r="IS794" s="42"/>
      <c r="IT794" s="42"/>
      <c r="IU794" s="42"/>
      <c r="IV794" s="42"/>
      <c r="IW794" s="42"/>
      <c r="IX794" s="42"/>
      <c r="IY794" s="42"/>
      <c r="IZ794" s="42"/>
      <c r="JA794" s="42"/>
      <c r="JB794" s="42"/>
      <c r="JC794" s="42"/>
      <c r="JD794" s="42"/>
      <c r="JE794" s="42"/>
      <c r="JF794" s="42"/>
      <c r="JG794" s="42"/>
      <c r="JH794" s="42"/>
      <c r="JI794" s="42"/>
      <c r="JJ794" s="42"/>
      <c r="JK794" s="42"/>
      <c r="JL794" s="42"/>
      <c r="JM794" s="42"/>
      <c r="JN794" s="42"/>
      <c r="JO794" s="42"/>
      <c r="JP794" s="42"/>
      <c r="JQ794" s="42"/>
      <c r="JR794" s="42"/>
      <c r="JS794" s="42"/>
      <c r="JT794" s="42"/>
    </row>
    <row r="795" spans="2:280">
      <c r="B795" s="42"/>
      <c r="C795" s="42"/>
      <c r="D795" s="42"/>
      <c r="E795" s="42"/>
      <c r="F795" s="42"/>
      <c r="G795" s="42"/>
      <c r="H795" s="77"/>
      <c r="I795" s="77"/>
      <c r="J795" s="77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  <c r="EF795" s="42"/>
      <c r="EG795" s="42"/>
      <c r="EH795" s="42"/>
      <c r="EI795" s="42"/>
      <c r="EJ795" s="42"/>
      <c r="EK795" s="42"/>
      <c r="EL795" s="42"/>
      <c r="EM795" s="42"/>
      <c r="EN795" s="42"/>
      <c r="EO795" s="42"/>
      <c r="EP795" s="42"/>
      <c r="EQ795" s="42"/>
      <c r="ER795" s="42"/>
      <c r="ES795" s="42"/>
      <c r="ET795" s="42"/>
      <c r="EU795" s="42"/>
      <c r="EV795" s="42"/>
      <c r="EW795" s="42"/>
      <c r="EX795" s="42"/>
      <c r="EY795" s="42"/>
      <c r="EZ795" s="42"/>
      <c r="FA795" s="42"/>
      <c r="FB795" s="42"/>
      <c r="FC795" s="42"/>
      <c r="FD795" s="42"/>
      <c r="FE795" s="42"/>
      <c r="FF795" s="42"/>
      <c r="FG795" s="42"/>
      <c r="FH795" s="42"/>
      <c r="FI795" s="42"/>
      <c r="FJ795" s="42"/>
      <c r="FK795" s="42"/>
      <c r="FL795" s="42"/>
      <c r="FM795" s="42"/>
      <c r="FN795" s="42"/>
      <c r="FO795" s="42"/>
      <c r="FP795" s="42"/>
      <c r="FQ795" s="42"/>
      <c r="FR795" s="42"/>
      <c r="FS795" s="42"/>
      <c r="FT795" s="42"/>
      <c r="FU795" s="42"/>
      <c r="FV795" s="42"/>
      <c r="FW795" s="42"/>
      <c r="FX795" s="42"/>
      <c r="FY795" s="42"/>
      <c r="FZ795" s="42"/>
      <c r="GA795" s="42"/>
      <c r="GB795" s="42"/>
      <c r="GC795" s="42"/>
      <c r="GD795" s="42"/>
      <c r="GE795" s="42"/>
      <c r="GF795" s="42"/>
      <c r="GG795" s="42"/>
      <c r="GH795" s="42"/>
      <c r="GI795" s="42"/>
      <c r="GJ795" s="42"/>
      <c r="GK795" s="42"/>
      <c r="GL795" s="42"/>
      <c r="GM795" s="42"/>
      <c r="GN795" s="42"/>
      <c r="GO795" s="42"/>
      <c r="GP795" s="42"/>
      <c r="GQ795" s="42"/>
      <c r="GR795" s="42"/>
      <c r="GS795" s="42"/>
      <c r="GT795" s="42"/>
      <c r="GU795" s="42"/>
      <c r="GV795" s="42"/>
      <c r="GW795" s="42"/>
      <c r="GX795" s="42"/>
      <c r="GY795" s="42"/>
      <c r="GZ795" s="42"/>
      <c r="HA795" s="42"/>
      <c r="HB795" s="42"/>
      <c r="HC795" s="42"/>
      <c r="HD795" s="42"/>
      <c r="HE795" s="42"/>
      <c r="HF795" s="42"/>
      <c r="HG795" s="42"/>
      <c r="HH795" s="42"/>
      <c r="HI795" s="42"/>
      <c r="HJ795" s="42"/>
      <c r="HK795" s="42"/>
      <c r="HL795" s="42"/>
      <c r="HM795" s="42"/>
      <c r="HN795" s="42"/>
      <c r="HO795" s="42"/>
      <c r="HP795" s="42"/>
      <c r="HQ795" s="42"/>
      <c r="HR795" s="42"/>
      <c r="HS795" s="42"/>
      <c r="HT795" s="42"/>
      <c r="HU795" s="42"/>
      <c r="HV795" s="42"/>
      <c r="HW795" s="42"/>
      <c r="HX795" s="42"/>
      <c r="HY795" s="42"/>
      <c r="HZ795" s="42"/>
      <c r="IA795" s="42"/>
      <c r="IB795" s="42"/>
      <c r="IC795" s="42"/>
      <c r="ID795" s="42"/>
      <c r="IE795" s="42"/>
      <c r="IF795" s="42"/>
      <c r="IG795" s="42"/>
      <c r="IH795" s="42"/>
      <c r="II795" s="42"/>
      <c r="IJ795" s="42"/>
      <c r="IK795" s="42"/>
      <c r="IL795" s="42"/>
      <c r="IM795" s="42"/>
      <c r="IN795" s="42"/>
      <c r="IO795" s="42"/>
      <c r="IP795" s="42"/>
      <c r="IQ795" s="42"/>
      <c r="IR795" s="42"/>
      <c r="IS795" s="42"/>
      <c r="IT795" s="42"/>
      <c r="IU795" s="42"/>
      <c r="IV795" s="42"/>
      <c r="IW795" s="42"/>
      <c r="IX795" s="42"/>
      <c r="IY795" s="42"/>
      <c r="IZ795" s="42"/>
      <c r="JA795" s="42"/>
      <c r="JB795" s="42"/>
      <c r="JC795" s="42"/>
      <c r="JD795" s="42"/>
      <c r="JE795" s="42"/>
      <c r="JF795" s="42"/>
      <c r="JG795" s="42"/>
      <c r="JH795" s="42"/>
      <c r="JI795" s="42"/>
      <c r="JJ795" s="42"/>
      <c r="JK795" s="42"/>
      <c r="JL795" s="42"/>
      <c r="JM795" s="42"/>
      <c r="JN795" s="42"/>
      <c r="JO795" s="42"/>
      <c r="JP795" s="42"/>
      <c r="JQ795" s="42"/>
      <c r="JR795" s="42"/>
      <c r="JS795" s="42"/>
      <c r="JT795" s="42"/>
    </row>
    <row r="796" spans="2:280">
      <c r="B796" s="42"/>
      <c r="C796" s="42"/>
      <c r="D796" s="42"/>
      <c r="E796" s="42"/>
      <c r="F796" s="42"/>
      <c r="G796" s="42"/>
      <c r="H796" s="77"/>
      <c r="I796" s="77"/>
      <c r="J796" s="77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  <c r="EC796" s="42"/>
      <c r="ED796" s="42"/>
      <c r="EE796" s="42"/>
      <c r="EF796" s="42"/>
      <c r="EG796" s="42"/>
      <c r="EH796" s="42"/>
      <c r="EI796" s="42"/>
      <c r="EJ796" s="42"/>
      <c r="EK796" s="42"/>
      <c r="EL796" s="42"/>
      <c r="EM796" s="42"/>
      <c r="EN796" s="42"/>
      <c r="EO796" s="42"/>
      <c r="EP796" s="42"/>
      <c r="EQ796" s="42"/>
      <c r="ER796" s="42"/>
      <c r="ES796" s="42"/>
      <c r="ET796" s="42"/>
      <c r="EU796" s="42"/>
      <c r="EV796" s="42"/>
      <c r="EW796" s="42"/>
      <c r="EX796" s="42"/>
      <c r="EY796" s="42"/>
      <c r="EZ796" s="42"/>
      <c r="FA796" s="42"/>
      <c r="FB796" s="42"/>
      <c r="FC796" s="42"/>
      <c r="FD796" s="42"/>
      <c r="FE796" s="42"/>
      <c r="FF796" s="42"/>
      <c r="FG796" s="42"/>
      <c r="FH796" s="42"/>
      <c r="FI796" s="42"/>
      <c r="FJ796" s="42"/>
      <c r="FK796" s="42"/>
      <c r="FL796" s="42"/>
      <c r="FM796" s="42"/>
      <c r="FN796" s="42"/>
      <c r="FO796" s="42"/>
      <c r="FP796" s="42"/>
      <c r="FQ796" s="42"/>
      <c r="FR796" s="42"/>
      <c r="FS796" s="42"/>
      <c r="FT796" s="42"/>
      <c r="FU796" s="42"/>
      <c r="FV796" s="42"/>
      <c r="FW796" s="42"/>
      <c r="FX796" s="42"/>
      <c r="FY796" s="42"/>
      <c r="FZ796" s="42"/>
      <c r="GA796" s="42"/>
      <c r="GB796" s="42"/>
      <c r="GC796" s="42"/>
      <c r="GD796" s="42"/>
      <c r="GE796" s="42"/>
      <c r="GF796" s="42"/>
      <c r="GG796" s="42"/>
      <c r="GH796" s="42"/>
      <c r="GI796" s="42"/>
      <c r="GJ796" s="42"/>
      <c r="GK796" s="42"/>
      <c r="GL796" s="42"/>
      <c r="GM796" s="42"/>
      <c r="GN796" s="42"/>
      <c r="GO796" s="42"/>
      <c r="GP796" s="42"/>
      <c r="GQ796" s="42"/>
      <c r="GR796" s="42"/>
      <c r="GS796" s="42"/>
      <c r="GT796" s="42"/>
      <c r="GU796" s="42"/>
      <c r="GV796" s="42"/>
      <c r="GW796" s="42"/>
      <c r="GX796" s="42"/>
      <c r="GY796" s="42"/>
      <c r="GZ796" s="42"/>
      <c r="HA796" s="42"/>
      <c r="HB796" s="42"/>
      <c r="HC796" s="42"/>
      <c r="HD796" s="42"/>
      <c r="HE796" s="42"/>
      <c r="HF796" s="42"/>
      <c r="HG796" s="42"/>
      <c r="HH796" s="42"/>
      <c r="HI796" s="42"/>
      <c r="HJ796" s="42"/>
      <c r="HK796" s="42"/>
      <c r="HL796" s="42"/>
      <c r="HM796" s="42"/>
      <c r="HN796" s="42"/>
      <c r="HO796" s="42"/>
      <c r="HP796" s="42"/>
      <c r="HQ796" s="42"/>
      <c r="HR796" s="42"/>
      <c r="HS796" s="42"/>
      <c r="HT796" s="42"/>
      <c r="HU796" s="42"/>
      <c r="HV796" s="42"/>
      <c r="HW796" s="42"/>
      <c r="HX796" s="42"/>
      <c r="HY796" s="42"/>
      <c r="HZ796" s="42"/>
      <c r="IA796" s="42"/>
      <c r="IB796" s="42"/>
      <c r="IC796" s="42"/>
      <c r="ID796" s="42"/>
      <c r="IE796" s="42"/>
      <c r="IF796" s="42"/>
      <c r="IG796" s="42"/>
      <c r="IH796" s="42"/>
      <c r="II796" s="42"/>
      <c r="IJ796" s="42"/>
      <c r="IK796" s="42"/>
      <c r="IL796" s="42"/>
      <c r="IM796" s="42"/>
      <c r="IN796" s="42"/>
      <c r="IO796" s="42"/>
      <c r="IP796" s="42"/>
      <c r="IQ796" s="42"/>
      <c r="IR796" s="42"/>
      <c r="IS796" s="42"/>
      <c r="IT796" s="42"/>
      <c r="IU796" s="42"/>
      <c r="IV796" s="42"/>
      <c r="IW796" s="42"/>
      <c r="IX796" s="42"/>
      <c r="IY796" s="42"/>
      <c r="IZ796" s="42"/>
      <c r="JA796" s="42"/>
      <c r="JB796" s="42"/>
      <c r="JC796" s="42"/>
      <c r="JD796" s="42"/>
      <c r="JE796" s="42"/>
      <c r="JF796" s="42"/>
      <c r="JG796" s="42"/>
      <c r="JH796" s="42"/>
      <c r="JI796" s="42"/>
      <c r="JJ796" s="42"/>
      <c r="JK796" s="42"/>
      <c r="JL796" s="42"/>
      <c r="JM796" s="42"/>
      <c r="JN796" s="42"/>
      <c r="JO796" s="42"/>
      <c r="JP796" s="42"/>
      <c r="JQ796" s="42"/>
      <c r="JR796" s="42"/>
      <c r="JS796" s="42"/>
      <c r="JT796" s="42"/>
    </row>
    <row r="797" spans="2:280">
      <c r="B797" s="42"/>
      <c r="C797" s="42"/>
      <c r="D797" s="42"/>
      <c r="E797" s="42"/>
      <c r="F797" s="42"/>
      <c r="G797" s="42"/>
      <c r="H797" s="77"/>
      <c r="I797" s="77"/>
      <c r="J797" s="77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  <c r="EC797" s="42"/>
      <c r="ED797" s="42"/>
      <c r="EE797" s="42"/>
      <c r="EF797" s="42"/>
      <c r="EG797" s="42"/>
      <c r="EH797" s="42"/>
      <c r="EI797" s="42"/>
      <c r="EJ797" s="42"/>
      <c r="EK797" s="42"/>
      <c r="EL797" s="42"/>
      <c r="EM797" s="42"/>
      <c r="EN797" s="42"/>
      <c r="EO797" s="42"/>
      <c r="EP797" s="42"/>
      <c r="EQ797" s="42"/>
      <c r="ER797" s="42"/>
      <c r="ES797" s="42"/>
      <c r="ET797" s="42"/>
      <c r="EU797" s="42"/>
      <c r="EV797" s="42"/>
      <c r="EW797" s="42"/>
      <c r="EX797" s="42"/>
      <c r="EY797" s="42"/>
      <c r="EZ797" s="42"/>
      <c r="FA797" s="42"/>
      <c r="FB797" s="42"/>
      <c r="FC797" s="42"/>
      <c r="FD797" s="42"/>
      <c r="FE797" s="42"/>
      <c r="FF797" s="42"/>
      <c r="FG797" s="42"/>
      <c r="FH797" s="42"/>
      <c r="FI797" s="42"/>
      <c r="FJ797" s="42"/>
      <c r="FK797" s="42"/>
      <c r="FL797" s="42"/>
      <c r="FM797" s="42"/>
      <c r="FN797" s="42"/>
      <c r="FO797" s="42"/>
      <c r="FP797" s="42"/>
      <c r="FQ797" s="42"/>
      <c r="FR797" s="42"/>
      <c r="FS797" s="42"/>
      <c r="FT797" s="42"/>
      <c r="FU797" s="42"/>
      <c r="FV797" s="42"/>
      <c r="FW797" s="42"/>
      <c r="FX797" s="42"/>
      <c r="FY797" s="42"/>
      <c r="FZ797" s="42"/>
      <c r="GA797" s="42"/>
      <c r="GB797" s="42"/>
      <c r="GC797" s="42"/>
      <c r="GD797" s="42"/>
      <c r="GE797" s="42"/>
      <c r="GF797" s="42"/>
      <c r="GG797" s="42"/>
      <c r="GH797" s="42"/>
      <c r="GI797" s="42"/>
      <c r="GJ797" s="42"/>
      <c r="GK797" s="42"/>
      <c r="GL797" s="42"/>
      <c r="GM797" s="42"/>
      <c r="GN797" s="42"/>
      <c r="GO797" s="42"/>
      <c r="GP797" s="42"/>
      <c r="GQ797" s="42"/>
      <c r="GR797" s="42"/>
      <c r="GS797" s="42"/>
      <c r="GT797" s="42"/>
      <c r="GU797" s="42"/>
      <c r="GV797" s="42"/>
      <c r="GW797" s="42"/>
      <c r="GX797" s="42"/>
      <c r="GY797" s="42"/>
      <c r="GZ797" s="42"/>
      <c r="HA797" s="42"/>
      <c r="HB797" s="42"/>
      <c r="HC797" s="42"/>
      <c r="HD797" s="42"/>
      <c r="HE797" s="42"/>
      <c r="HF797" s="42"/>
      <c r="HG797" s="42"/>
      <c r="HH797" s="42"/>
      <c r="HI797" s="42"/>
      <c r="HJ797" s="42"/>
      <c r="HK797" s="42"/>
      <c r="HL797" s="42"/>
      <c r="HM797" s="42"/>
      <c r="HN797" s="42"/>
      <c r="HO797" s="42"/>
      <c r="HP797" s="42"/>
      <c r="HQ797" s="42"/>
      <c r="HR797" s="42"/>
      <c r="HS797" s="42"/>
      <c r="HT797" s="42"/>
      <c r="HU797" s="42"/>
      <c r="HV797" s="42"/>
      <c r="HW797" s="42"/>
      <c r="HX797" s="42"/>
      <c r="HY797" s="42"/>
      <c r="HZ797" s="42"/>
      <c r="IA797" s="42"/>
      <c r="IB797" s="42"/>
      <c r="IC797" s="42"/>
      <c r="ID797" s="42"/>
      <c r="IE797" s="42"/>
      <c r="IF797" s="42"/>
      <c r="IG797" s="42"/>
      <c r="IH797" s="42"/>
      <c r="II797" s="42"/>
      <c r="IJ797" s="42"/>
      <c r="IK797" s="42"/>
      <c r="IL797" s="42"/>
      <c r="IM797" s="42"/>
      <c r="IN797" s="42"/>
      <c r="IO797" s="42"/>
      <c r="IP797" s="42"/>
      <c r="IQ797" s="42"/>
      <c r="IR797" s="42"/>
      <c r="IS797" s="42"/>
      <c r="IT797" s="42"/>
      <c r="IU797" s="42"/>
      <c r="IV797" s="42"/>
      <c r="IW797" s="42"/>
      <c r="IX797" s="42"/>
      <c r="IY797" s="42"/>
      <c r="IZ797" s="42"/>
      <c r="JA797" s="42"/>
      <c r="JB797" s="42"/>
      <c r="JC797" s="42"/>
      <c r="JD797" s="42"/>
      <c r="JE797" s="42"/>
      <c r="JF797" s="42"/>
      <c r="JG797" s="42"/>
      <c r="JH797" s="42"/>
      <c r="JI797" s="42"/>
      <c r="JJ797" s="42"/>
      <c r="JK797" s="42"/>
      <c r="JL797" s="42"/>
      <c r="JM797" s="42"/>
      <c r="JN797" s="42"/>
      <c r="JO797" s="42"/>
      <c r="JP797" s="42"/>
      <c r="JQ797" s="42"/>
      <c r="JR797" s="42"/>
      <c r="JS797" s="42"/>
      <c r="JT797" s="42"/>
    </row>
    <row r="798" spans="2:280">
      <c r="B798" s="42"/>
      <c r="C798" s="42"/>
      <c r="D798" s="42"/>
      <c r="E798" s="42"/>
      <c r="F798" s="42"/>
      <c r="G798" s="42"/>
      <c r="H798" s="77"/>
      <c r="I798" s="77"/>
      <c r="J798" s="77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  <c r="EF798" s="42"/>
      <c r="EG798" s="42"/>
      <c r="EH798" s="42"/>
      <c r="EI798" s="42"/>
      <c r="EJ798" s="42"/>
      <c r="EK798" s="42"/>
      <c r="EL798" s="42"/>
      <c r="EM798" s="42"/>
      <c r="EN798" s="42"/>
      <c r="EO798" s="42"/>
      <c r="EP798" s="42"/>
      <c r="EQ798" s="42"/>
      <c r="ER798" s="42"/>
      <c r="ES798" s="42"/>
      <c r="ET798" s="42"/>
      <c r="EU798" s="42"/>
      <c r="EV798" s="42"/>
      <c r="EW798" s="42"/>
      <c r="EX798" s="42"/>
      <c r="EY798" s="42"/>
      <c r="EZ798" s="42"/>
      <c r="FA798" s="42"/>
      <c r="FB798" s="42"/>
      <c r="FC798" s="42"/>
      <c r="FD798" s="42"/>
      <c r="FE798" s="42"/>
      <c r="FF798" s="42"/>
      <c r="FG798" s="42"/>
      <c r="FH798" s="42"/>
      <c r="FI798" s="42"/>
      <c r="FJ798" s="42"/>
      <c r="FK798" s="42"/>
      <c r="FL798" s="42"/>
      <c r="FM798" s="42"/>
      <c r="FN798" s="42"/>
      <c r="FO798" s="42"/>
      <c r="FP798" s="42"/>
      <c r="FQ798" s="42"/>
      <c r="FR798" s="42"/>
      <c r="FS798" s="42"/>
      <c r="FT798" s="42"/>
      <c r="FU798" s="42"/>
      <c r="FV798" s="42"/>
      <c r="FW798" s="42"/>
      <c r="FX798" s="42"/>
      <c r="FY798" s="42"/>
      <c r="FZ798" s="42"/>
      <c r="GA798" s="42"/>
      <c r="GB798" s="42"/>
      <c r="GC798" s="42"/>
      <c r="GD798" s="42"/>
      <c r="GE798" s="42"/>
      <c r="GF798" s="42"/>
      <c r="GG798" s="42"/>
      <c r="GH798" s="42"/>
      <c r="GI798" s="42"/>
      <c r="GJ798" s="42"/>
      <c r="GK798" s="42"/>
      <c r="GL798" s="42"/>
      <c r="GM798" s="42"/>
      <c r="GN798" s="42"/>
      <c r="GO798" s="42"/>
      <c r="GP798" s="42"/>
      <c r="GQ798" s="42"/>
      <c r="GR798" s="42"/>
      <c r="GS798" s="42"/>
      <c r="GT798" s="42"/>
      <c r="GU798" s="42"/>
      <c r="GV798" s="42"/>
      <c r="GW798" s="42"/>
      <c r="GX798" s="42"/>
      <c r="GY798" s="42"/>
      <c r="GZ798" s="42"/>
      <c r="HA798" s="42"/>
      <c r="HB798" s="42"/>
      <c r="HC798" s="42"/>
      <c r="HD798" s="42"/>
      <c r="HE798" s="42"/>
      <c r="HF798" s="42"/>
      <c r="HG798" s="42"/>
      <c r="HH798" s="42"/>
      <c r="HI798" s="42"/>
      <c r="HJ798" s="42"/>
      <c r="HK798" s="42"/>
      <c r="HL798" s="42"/>
      <c r="HM798" s="42"/>
      <c r="HN798" s="42"/>
      <c r="HO798" s="42"/>
      <c r="HP798" s="42"/>
      <c r="HQ798" s="42"/>
      <c r="HR798" s="42"/>
      <c r="HS798" s="42"/>
      <c r="HT798" s="42"/>
      <c r="HU798" s="42"/>
      <c r="HV798" s="42"/>
      <c r="HW798" s="42"/>
      <c r="HX798" s="42"/>
      <c r="HY798" s="42"/>
      <c r="HZ798" s="42"/>
      <c r="IA798" s="42"/>
      <c r="IB798" s="42"/>
      <c r="IC798" s="42"/>
      <c r="ID798" s="42"/>
      <c r="IE798" s="42"/>
      <c r="IF798" s="42"/>
      <c r="IG798" s="42"/>
      <c r="IH798" s="42"/>
      <c r="II798" s="42"/>
      <c r="IJ798" s="42"/>
      <c r="IK798" s="42"/>
      <c r="IL798" s="42"/>
      <c r="IM798" s="42"/>
      <c r="IN798" s="42"/>
      <c r="IO798" s="42"/>
      <c r="IP798" s="42"/>
      <c r="IQ798" s="42"/>
      <c r="IR798" s="42"/>
      <c r="IS798" s="42"/>
      <c r="IT798" s="42"/>
      <c r="IU798" s="42"/>
      <c r="IV798" s="42"/>
      <c r="IW798" s="42"/>
      <c r="IX798" s="42"/>
      <c r="IY798" s="42"/>
      <c r="IZ798" s="42"/>
      <c r="JA798" s="42"/>
      <c r="JB798" s="42"/>
      <c r="JC798" s="42"/>
      <c r="JD798" s="42"/>
      <c r="JE798" s="42"/>
      <c r="JF798" s="42"/>
      <c r="JG798" s="42"/>
      <c r="JH798" s="42"/>
      <c r="JI798" s="42"/>
      <c r="JJ798" s="42"/>
      <c r="JK798" s="42"/>
      <c r="JL798" s="42"/>
      <c r="JM798" s="42"/>
      <c r="JN798" s="42"/>
      <c r="JO798" s="42"/>
      <c r="JP798" s="42"/>
      <c r="JQ798" s="42"/>
      <c r="JR798" s="42"/>
      <c r="JS798" s="42"/>
      <c r="JT798" s="42"/>
    </row>
    <row r="799" spans="2:280">
      <c r="B799" s="42"/>
      <c r="C799" s="42"/>
      <c r="D799" s="42"/>
      <c r="E799" s="42"/>
      <c r="F799" s="42"/>
      <c r="G799" s="42"/>
      <c r="H799" s="77"/>
      <c r="I799" s="77"/>
      <c r="J799" s="77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  <c r="EC799" s="42"/>
      <c r="ED799" s="42"/>
      <c r="EE799" s="42"/>
      <c r="EF799" s="42"/>
      <c r="EG799" s="42"/>
      <c r="EH799" s="42"/>
      <c r="EI799" s="42"/>
      <c r="EJ799" s="42"/>
      <c r="EK799" s="42"/>
      <c r="EL799" s="42"/>
      <c r="EM799" s="42"/>
      <c r="EN799" s="42"/>
      <c r="EO799" s="42"/>
      <c r="EP799" s="42"/>
      <c r="EQ799" s="42"/>
      <c r="ER799" s="42"/>
      <c r="ES799" s="42"/>
      <c r="ET799" s="42"/>
      <c r="EU799" s="42"/>
      <c r="EV799" s="42"/>
      <c r="EW799" s="42"/>
      <c r="EX799" s="42"/>
      <c r="EY799" s="42"/>
      <c r="EZ799" s="42"/>
      <c r="FA799" s="42"/>
      <c r="FB799" s="42"/>
      <c r="FC799" s="42"/>
      <c r="FD799" s="42"/>
      <c r="FE799" s="42"/>
      <c r="FF799" s="42"/>
      <c r="FG799" s="42"/>
      <c r="FH799" s="42"/>
      <c r="FI799" s="42"/>
      <c r="FJ799" s="42"/>
      <c r="FK799" s="42"/>
      <c r="FL799" s="42"/>
      <c r="FM799" s="42"/>
      <c r="FN799" s="42"/>
      <c r="FO799" s="42"/>
      <c r="FP799" s="42"/>
      <c r="FQ799" s="42"/>
      <c r="FR799" s="42"/>
      <c r="FS799" s="42"/>
      <c r="FT799" s="42"/>
      <c r="FU799" s="42"/>
      <c r="FV799" s="42"/>
      <c r="FW799" s="42"/>
      <c r="FX799" s="42"/>
      <c r="FY799" s="42"/>
      <c r="FZ799" s="42"/>
      <c r="GA799" s="42"/>
      <c r="GB799" s="42"/>
      <c r="GC799" s="42"/>
      <c r="GD799" s="42"/>
      <c r="GE799" s="42"/>
      <c r="GF799" s="42"/>
      <c r="GG799" s="42"/>
      <c r="GH799" s="42"/>
      <c r="GI799" s="42"/>
      <c r="GJ799" s="42"/>
      <c r="GK799" s="42"/>
      <c r="GL799" s="42"/>
      <c r="GM799" s="42"/>
      <c r="GN799" s="42"/>
      <c r="GO799" s="42"/>
      <c r="GP799" s="42"/>
      <c r="GQ799" s="42"/>
      <c r="GR799" s="42"/>
      <c r="GS799" s="42"/>
      <c r="GT799" s="42"/>
      <c r="GU799" s="42"/>
      <c r="GV799" s="42"/>
      <c r="GW799" s="42"/>
      <c r="GX799" s="42"/>
      <c r="GY799" s="42"/>
      <c r="GZ799" s="42"/>
      <c r="HA799" s="42"/>
      <c r="HB799" s="42"/>
      <c r="HC799" s="42"/>
      <c r="HD799" s="42"/>
      <c r="HE799" s="42"/>
      <c r="HF799" s="42"/>
      <c r="HG799" s="42"/>
      <c r="HH799" s="42"/>
      <c r="HI799" s="42"/>
      <c r="HJ799" s="42"/>
      <c r="HK799" s="42"/>
      <c r="HL799" s="42"/>
      <c r="HM799" s="42"/>
      <c r="HN799" s="42"/>
      <c r="HO799" s="42"/>
      <c r="HP799" s="42"/>
      <c r="HQ799" s="42"/>
      <c r="HR799" s="42"/>
      <c r="HS799" s="42"/>
      <c r="HT799" s="42"/>
      <c r="HU799" s="42"/>
      <c r="HV799" s="42"/>
      <c r="HW799" s="42"/>
      <c r="HX799" s="42"/>
      <c r="HY799" s="42"/>
      <c r="HZ799" s="42"/>
      <c r="IA799" s="42"/>
      <c r="IB799" s="42"/>
      <c r="IC799" s="42"/>
      <c r="ID799" s="42"/>
      <c r="IE799" s="42"/>
      <c r="IF799" s="42"/>
      <c r="IG799" s="42"/>
      <c r="IH799" s="42"/>
      <c r="II799" s="42"/>
      <c r="IJ799" s="42"/>
      <c r="IK799" s="42"/>
      <c r="IL799" s="42"/>
      <c r="IM799" s="42"/>
      <c r="IN799" s="42"/>
      <c r="IO799" s="42"/>
      <c r="IP799" s="42"/>
      <c r="IQ799" s="42"/>
      <c r="IR799" s="42"/>
      <c r="IS799" s="42"/>
      <c r="IT799" s="42"/>
      <c r="IU799" s="42"/>
      <c r="IV799" s="42"/>
      <c r="IW799" s="42"/>
      <c r="IX799" s="42"/>
      <c r="IY799" s="42"/>
      <c r="IZ799" s="42"/>
      <c r="JA799" s="42"/>
      <c r="JB799" s="42"/>
      <c r="JC799" s="42"/>
      <c r="JD799" s="42"/>
      <c r="JE799" s="42"/>
      <c r="JF799" s="42"/>
      <c r="JG799" s="42"/>
      <c r="JH799" s="42"/>
      <c r="JI799" s="42"/>
      <c r="JJ799" s="42"/>
      <c r="JK799" s="42"/>
      <c r="JL799" s="42"/>
      <c r="JM799" s="42"/>
      <c r="JN799" s="42"/>
      <c r="JO799" s="42"/>
      <c r="JP799" s="42"/>
      <c r="JQ799" s="42"/>
      <c r="JR799" s="42"/>
      <c r="JS799" s="42"/>
      <c r="JT799" s="42"/>
    </row>
    <row r="800" spans="2:280">
      <c r="B800" s="42"/>
      <c r="C800" s="42"/>
      <c r="D800" s="42"/>
      <c r="E800" s="42"/>
      <c r="F800" s="42"/>
      <c r="G800" s="42"/>
      <c r="H800" s="77"/>
      <c r="I800" s="77"/>
      <c r="J800" s="77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  <c r="CX800" s="42"/>
      <c r="CY800" s="42"/>
      <c r="CZ800" s="42"/>
      <c r="DA800" s="42"/>
      <c r="DB800" s="42"/>
      <c r="DC800" s="42"/>
      <c r="DD800" s="42"/>
      <c r="DE800" s="42"/>
      <c r="DF800" s="42"/>
      <c r="DG800" s="42"/>
      <c r="DH800" s="42"/>
      <c r="DI800" s="42"/>
      <c r="DJ800" s="42"/>
      <c r="DK800" s="42"/>
      <c r="DL800" s="42"/>
      <c r="DM800" s="42"/>
      <c r="DN800" s="42"/>
      <c r="DO800" s="42"/>
      <c r="DP800" s="42"/>
      <c r="DQ800" s="42"/>
      <c r="DR800" s="42"/>
      <c r="DS800" s="42"/>
      <c r="DT800" s="42"/>
      <c r="DU800" s="42"/>
      <c r="DV800" s="42"/>
      <c r="DW800" s="42"/>
      <c r="DX800" s="42"/>
      <c r="DY800" s="42"/>
      <c r="DZ800" s="42"/>
      <c r="EA800" s="42"/>
      <c r="EB800" s="42"/>
      <c r="EC800" s="42"/>
      <c r="ED800" s="42"/>
      <c r="EE800" s="42"/>
      <c r="EF800" s="42"/>
      <c r="EG800" s="42"/>
      <c r="EH800" s="42"/>
      <c r="EI800" s="42"/>
      <c r="EJ800" s="42"/>
      <c r="EK800" s="42"/>
      <c r="EL800" s="42"/>
      <c r="EM800" s="42"/>
      <c r="EN800" s="42"/>
      <c r="EO800" s="42"/>
      <c r="EP800" s="42"/>
      <c r="EQ800" s="42"/>
      <c r="ER800" s="42"/>
      <c r="ES800" s="42"/>
      <c r="ET800" s="42"/>
      <c r="EU800" s="42"/>
      <c r="EV800" s="42"/>
      <c r="EW800" s="42"/>
      <c r="EX800" s="42"/>
      <c r="EY800" s="42"/>
      <c r="EZ800" s="42"/>
      <c r="FA800" s="42"/>
      <c r="FB800" s="42"/>
      <c r="FC800" s="42"/>
      <c r="FD800" s="42"/>
      <c r="FE800" s="42"/>
      <c r="FF800" s="42"/>
      <c r="FG800" s="42"/>
      <c r="FH800" s="42"/>
      <c r="FI800" s="42"/>
      <c r="FJ800" s="42"/>
      <c r="FK800" s="42"/>
      <c r="FL800" s="42"/>
      <c r="FM800" s="42"/>
      <c r="FN800" s="42"/>
      <c r="FO800" s="42"/>
      <c r="FP800" s="42"/>
      <c r="FQ800" s="42"/>
      <c r="FR800" s="42"/>
      <c r="FS800" s="42"/>
      <c r="FT800" s="42"/>
      <c r="FU800" s="42"/>
      <c r="FV800" s="42"/>
      <c r="FW800" s="42"/>
      <c r="FX800" s="42"/>
      <c r="FY800" s="42"/>
      <c r="FZ800" s="42"/>
      <c r="GA800" s="42"/>
      <c r="GB800" s="42"/>
      <c r="GC800" s="42"/>
      <c r="GD800" s="42"/>
      <c r="GE800" s="42"/>
      <c r="GF800" s="42"/>
      <c r="GG800" s="42"/>
      <c r="GH800" s="42"/>
      <c r="GI800" s="42"/>
      <c r="GJ800" s="42"/>
      <c r="GK800" s="42"/>
      <c r="GL800" s="42"/>
      <c r="GM800" s="42"/>
      <c r="GN800" s="42"/>
      <c r="GO800" s="42"/>
      <c r="GP800" s="42"/>
      <c r="GQ800" s="42"/>
      <c r="GR800" s="42"/>
      <c r="GS800" s="42"/>
      <c r="GT800" s="42"/>
      <c r="GU800" s="42"/>
      <c r="GV800" s="42"/>
      <c r="GW800" s="42"/>
      <c r="GX800" s="42"/>
      <c r="GY800" s="42"/>
      <c r="GZ800" s="42"/>
      <c r="HA800" s="42"/>
      <c r="HB800" s="42"/>
      <c r="HC800" s="42"/>
      <c r="HD800" s="42"/>
      <c r="HE800" s="42"/>
      <c r="HF800" s="42"/>
      <c r="HG800" s="42"/>
      <c r="HH800" s="42"/>
      <c r="HI800" s="42"/>
      <c r="HJ800" s="42"/>
      <c r="HK800" s="42"/>
      <c r="HL800" s="42"/>
      <c r="HM800" s="42"/>
      <c r="HN800" s="42"/>
      <c r="HO800" s="42"/>
      <c r="HP800" s="42"/>
      <c r="HQ800" s="42"/>
      <c r="HR800" s="42"/>
      <c r="HS800" s="42"/>
      <c r="HT800" s="42"/>
      <c r="HU800" s="42"/>
      <c r="HV800" s="42"/>
      <c r="HW800" s="42"/>
      <c r="HX800" s="42"/>
      <c r="HY800" s="42"/>
      <c r="HZ800" s="42"/>
      <c r="IA800" s="42"/>
      <c r="IB800" s="42"/>
      <c r="IC800" s="42"/>
      <c r="ID800" s="42"/>
      <c r="IE800" s="42"/>
      <c r="IF800" s="42"/>
      <c r="IG800" s="42"/>
      <c r="IH800" s="42"/>
      <c r="II800" s="42"/>
      <c r="IJ800" s="42"/>
      <c r="IK800" s="42"/>
      <c r="IL800" s="42"/>
      <c r="IM800" s="42"/>
      <c r="IN800" s="42"/>
      <c r="IO800" s="42"/>
      <c r="IP800" s="42"/>
      <c r="IQ800" s="42"/>
      <c r="IR800" s="42"/>
      <c r="IS800" s="42"/>
      <c r="IT800" s="42"/>
      <c r="IU800" s="42"/>
      <c r="IV800" s="42"/>
      <c r="IW800" s="42"/>
      <c r="IX800" s="42"/>
      <c r="IY800" s="42"/>
      <c r="IZ800" s="42"/>
      <c r="JA800" s="42"/>
      <c r="JB800" s="42"/>
      <c r="JC800" s="42"/>
      <c r="JD800" s="42"/>
      <c r="JE800" s="42"/>
      <c r="JF800" s="42"/>
      <c r="JG800" s="42"/>
      <c r="JH800" s="42"/>
      <c r="JI800" s="42"/>
      <c r="JJ800" s="42"/>
      <c r="JK800" s="42"/>
      <c r="JL800" s="42"/>
      <c r="JM800" s="42"/>
      <c r="JN800" s="42"/>
      <c r="JO800" s="42"/>
      <c r="JP800" s="42"/>
      <c r="JQ800" s="42"/>
      <c r="JR800" s="42"/>
      <c r="JS800" s="42"/>
      <c r="JT800" s="42"/>
    </row>
    <row r="801" spans="2:280">
      <c r="B801" s="42"/>
      <c r="C801" s="42"/>
      <c r="D801" s="42"/>
      <c r="E801" s="42"/>
      <c r="F801" s="42"/>
      <c r="G801" s="42"/>
      <c r="H801" s="77"/>
      <c r="I801" s="77"/>
      <c r="J801" s="77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  <c r="EF801" s="42"/>
      <c r="EG801" s="42"/>
      <c r="EH801" s="42"/>
      <c r="EI801" s="42"/>
      <c r="EJ801" s="42"/>
      <c r="EK801" s="42"/>
      <c r="EL801" s="42"/>
      <c r="EM801" s="42"/>
      <c r="EN801" s="42"/>
      <c r="EO801" s="42"/>
      <c r="EP801" s="42"/>
      <c r="EQ801" s="42"/>
      <c r="ER801" s="42"/>
      <c r="ES801" s="42"/>
      <c r="ET801" s="42"/>
      <c r="EU801" s="42"/>
      <c r="EV801" s="42"/>
      <c r="EW801" s="42"/>
      <c r="EX801" s="42"/>
      <c r="EY801" s="42"/>
      <c r="EZ801" s="42"/>
      <c r="FA801" s="42"/>
      <c r="FB801" s="42"/>
      <c r="FC801" s="42"/>
      <c r="FD801" s="42"/>
      <c r="FE801" s="42"/>
      <c r="FF801" s="42"/>
      <c r="FG801" s="42"/>
      <c r="FH801" s="42"/>
      <c r="FI801" s="42"/>
      <c r="FJ801" s="42"/>
      <c r="FK801" s="42"/>
      <c r="FL801" s="42"/>
      <c r="FM801" s="42"/>
      <c r="FN801" s="42"/>
      <c r="FO801" s="42"/>
      <c r="FP801" s="42"/>
      <c r="FQ801" s="42"/>
      <c r="FR801" s="42"/>
      <c r="FS801" s="42"/>
      <c r="FT801" s="42"/>
      <c r="FU801" s="42"/>
      <c r="FV801" s="42"/>
      <c r="FW801" s="42"/>
      <c r="FX801" s="42"/>
      <c r="FY801" s="42"/>
      <c r="FZ801" s="42"/>
      <c r="GA801" s="42"/>
      <c r="GB801" s="42"/>
      <c r="GC801" s="42"/>
      <c r="GD801" s="42"/>
      <c r="GE801" s="42"/>
      <c r="GF801" s="42"/>
      <c r="GG801" s="42"/>
      <c r="GH801" s="42"/>
      <c r="GI801" s="42"/>
      <c r="GJ801" s="42"/>
      <c r="GK801" s="42"/>
      <c r="GL801" s="42"/>
      <c r="GM801" s="42"/>
      <c r="GN801" s="42"/>
      <c r="GO801" s="42"/>
      <c r="GP801" s="42"/>
      <c r="GQ801" s="42"/>
      <c r="GR801" s="42"/>
      <c r="GS801" s="42"/>
      <c r="GT801" s="42"/>
      <c r="GU801" s="42"/>
      <c r="GV801" s="42"/>
      <c r="GW801" s="42"/>
      <c r="GX801" s="42"/>
      <c r="GY801" s="42"/>
      <c r="GZ801" s="42"/>
      <c r="HA801" s="42"/>
      <c r="HB801" s="42"/>
      <c r="HC801" s="42"/>
      <c r="HD801" s="42"/>
      <c r="HE801" s="42"/>
      <c r="HF801" s="42"/>
      <c r="HG801" s="42"/>
      <c r="HH801" s="42"/>
      <c r="HI801" s="42"/>
      <c r="HJ801" s="42"/>
      <c r="HK801" s="42"/>
      <c r="HL801" s="42"/>
      <c r="HM801" s="42"/>
      <c r="HN801" s="42"/>
      <c r="HO801" s="42"/>
      <c r="HP801" s="42"/>
      <c r="HQ801" s="42"/>
      <c r="HR801" s="42"/>
      <c r="HS801" s="42"/>
      <c r="HT801" s="42"/>
      <c r="HU801" s="42"/>
      <c r="HV801" s="42"/>
      <c r="HW801" s="42"/>
      <c r="HX801" s="42"/>
      <c r="HY801" s="42"/>
      <c r="HZ801" s="42"/>
      <c r="IA801" s="42"/>
      <c r="IB801" s="42"/>
      <c r="IC801" s="42"/>
      <c r="ID801" s="42"/>
      <c r="IE801" s="42"/>
      <c r="IF801" s="42"/>
      <c r="IG801" s="42"/>
      <c r="IH801" s="42"/>
      <c r="II801" s="42"/>
      <c r="IJ801" s="42"/>
      <c r="IK801" s="42"/>
      <c r="IL801" s="42"/>
      <c r="IM801" s="42"/>
      <c r="IN801" s="42"/>
      <c r="IO801" s="42"/>
      <c r="IP801" s="42"/>
      <c r="IQ801" s="42"/>
      <c r="IR801" s="42"/>
      <c r="IS801" s="42"/>
      <c r="IT801" s="42"/>
      <c r="IU801" s="42"/>
      <c r="IV801" s="42"/>
      <c r="IW801" s="42"/>
      <c r="IX801" s="42"/>
      <c r="IY801" s="42"/>
      <c r="IZ801" s="42"/>
      <c r="JA801" s="42"/>
      <c r="JB801" s="42"/>
      <c r="JC801" s="42"/>
      <c r="JD801" s="42"/>
      <c r="JE801" s="42"/>
      <c r="JF801" s="42"/>
      <c r="JG801" s="42"/>
      <c r="JH801" s="42"/>
      <c r="JI801" s="42"/>
      <c r="JJ801" s="42"/>
      <c r="JK801" s="42"/>
      <c r="JL801" s="42"/>
      <c r="JM801" s="42"/>
      <c r="JN801" s="42"/>
      <c r="JO801" s="42"/>
      <c r="JP801" s="42"/>
      <c r="JQ801" s="42"/>
      <c r="JR801" s="42"/>
      <c r="JS801" s="42"/>
      <c r="JT801" s="42"/>
    </row>
    <row r="802" spans="2:280">
      <c r="B802" s="42"/>
      <c r="C802" s="42"/>
      <c r="D802" s="42"/>
      <c r="E802" s="42"/>
      <c r="F802" s="42"/>
      <c r="G802" s="42"/>
      <c r="H802" s="77"/>
      <c r="I802" s="77"/>
      <c r="J802" s="77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  <c r="EF802" s="42"/>
      <c r="EG802" s="42"/>
      <c r="EH802" s="42"/>
      <c r="EI802" s="42"/>
      <c r="EJ802" s="42"/>
      <c r="EK802" s="42"/>
      <c r="EL802" s="42"/>
      <c r="EM802" s="42"/>
      <c r="EN802" s="42"/>
      <c r="EO802" s="42"/>
      <c r="EP802" s="42"/>
      <c r="EQ802" s="42"/>
      <c r="ER802" s="42"/>
      <c r="ES802" s="42"/>
      <c r="ET802" s="42"/>
      <c r="EU802" s="42"/>
      <c r="EV802" s="42"/>
      <c r="EW802" s="42"/>
      <c r="EX802" s="42"/>
      <c r="EY802" s="42"/>
      <c r="EZ802" s="42"/>
      <c r="FA802" s="42"/>
      <c r="FB802" s="42"/>
      <c r="FC802" s="42"/>
      <c r="FD802" s="42"/>
      <c r="FE802" s="42"/>
      <c r="FF802" s="42"/>
      <c r="FG802" s="42"/>
      <c r="FH802" s="42"/>
      <c r="FI802" s="42"/>
      <c r="FJ802" s="42"/>
      <c r="FK802" s="42"/>
      <c r="FL802" s="42"/>
      <c r="FM802" s="42"/>
      <c r="FN802" s="42"/>
      <c r="FO802" s="42"/>
      <c r="FP802" s="42"/>
      <c r="FQ802" s="42"/>
      <c r="FR802" s="42"/>
      <c r="FS802" s="42"/>
      <c r="FT802" s="42"/>
      <c r="FU802" s="42"/>
      <c r="FV802" s="42"/>
      <c r="FW802" s="42"/>
      <c r="FX802" s="42"/>
      <c r="FY802" s="42"/>
      <c r="FZ802" s="42"/>
      <c r="GA802" s="42"/>
      <c r="GB802" s="42"/>
      <c r="GC802" s="42"/>
      <c r="GD802" s="42"/>
      <c r="GE802" s="42"/>
      <c r="GF802" s="42"/>
      <c r="GG802" s="42"/>
      <c r="GH802" s="42"/>
      <c r="GI802" s="42"/>
      <c r="GJ802" s="42"/>
      <c r="GK802" s="42"/>
      <c r="GL802" s="42"/>
      <c r="GM802" s="42"/>
      <c r="GN802" s="42"/>
      <c r="GO802" s="42"/>
      <c r="GP802" s="42"/>
      <c r="GQ802" s="42"/>
      <c r="GR802" s="42"/>
      <c r="GS802" s="42"/>
      <c r="GT802" s="42"/>
      <c r="GU802" s="42"/>
      <c r="GV802" s="42"/>
      <c r="GW802" s="42"/>
      <c r="GX802" s="42"/>
      <c r="GY802" s="42"/>
      <c r="GZ802" s="42"/>
      <c r="HA802" s="42"/>
      <c r="HB802" s="42"/>
      <c r="HC802" s="42"/>
      <c r="HD802" s="42"/>
      <c r="HE802" s="42"/>
      <c r="HF802" s="42"/>
      <c r="HG802" s="42"/>
      <c r="HH802" s="42"/>
      <c r="HI802" s="42"/>
      <c r="HJ802" s="42"/>
      <c r="HK802" s="42"/>
      <c r="HL802" s="42"/>
      <c r="HM802" s="42"/>
      <c r="HN802" s="42"/>
      <c r="HO802" s="42"/>
      <c r="HP802" s="42"/>
      <c r="HQ802" s="42"/>
      <c r="HR802" s="42"/>
      <c r="HS802" s="42"/>
      <c r="HT802" s="42"/>
      <c r="HU802" s="42"/>
      <c r="HV802" s="42"/>
      <c r="HW802" s="42"/>
      <c r="HX802" s="42"/>
      <c r="HY802" s="42"/>
      <c r="HZ802" s="42"/>
      <c r="IA802" s="42"/>
      <c r="IB802" s="42"/>
      <c r="IC802" s="42"/>
      <c r="ID802" s="42"/>
      <c r="IE802" s="42"/>
      <c r="IF802" s="42"/>
      <c r="IG802" s="42"/>
      <c r="IH802" s="42"/>
      <c r="II802" s="42"/>
      <c r="IJ802" s="42"/>
      <c r="IK802" s="42"/>
      <c r="IL802" s="42"/>
      <c r="IM802" s="42"/>
      <c r="IN802" s="42"/>
      <c r="IO802" s="42"/>
      <c r="IP802" s="42"/>
      <c r="IQ802" s="42"/>
      <c r="IR802" s="42"/>
      <c r="IS802" s="42"/>
      <c r="IT802" s="42"/>
      <c r="IU802" s="42"/>
      <c r="IV802" s="42"/>
      <c r="IW802" s="42"/>
      <c r="IX802" s="42"/>
      <c r="IY802" s="42"/>
      <c r="IZ802" s="42"/>
      <c r="JA802" s="42"/>
      <c r="JB802" s="42"/>
      <c r="JC802" s="42"/>
      <c r="JD802" s="42"/>
      <c r="JE802" s="42"/>
      <c r="JF802" s="42"/>
      <c r="JG802" s="42"/>
      <c r="JH802" s="42"/>
      <c r="JI802" s="42"/>
      <c r="JJ802" s="42"/>
      <c r="JK802" s="42"/>
      <c r="JL802" s="42"/>
      <c r="JM802" s="42"/>
      <c r="JN802" s="42"/>
      <c r="JO802" s="42"/>
      <c r="JP802" s="42"/>
      <c r="JQ802" s="42"/>
      <c r="JR802" s="42"/>
      <c r="JS802" s="42"/>
      <c r="JT802" s="42"/>
    </row>
    <row r="803" spans="2:280">
      <c r="B803" s="42"/>
      <c r="C803" s="42"/>
      <c r="D803" s="42"/>
      <c r="E803" s="42"/>
      <c r="F803" s="42"/>
      <c r="G803" s="42"/>
      <c r="H803" s="77"/>
      <c r="I803" s="77"/>
      <c r="J803" s="77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  <c r="EF803" s="42"/>
      <c r="EG803" s="42"/>
      <c r="EH803" s="42"/>
      <c r="EI803" s="42"/>
      <c r="EJ803" s="42"/>
      <c r="EK803" s="42"/>
      <c r="EL803" s="42"/>
      <c r="EM803" s="42"/>
      <c r="EN803" s="42"/>
      <c r="EO803" s="42"/>
      <c r="EP803" s="42"/>
      <c r="EQ803" s="42"/>
      <c r="ER803" s="42"/>
      <c r="ES803" s="42"/>
      <c r="ET803" s="42"/>
      <c r="EU803" s="42"/>
      <c r="EV803" s="42"/>
      <c r="EW803" s="42"/>
      <c r="EX803" s="42"/>
      <c r="EY803" s="42"/>
      <c r="EZ803" s="42"/>
      <c r="FA803" s="42"/>
      <c r="FB803" s="42"/>
      <c r="FC803" s="42"/>
      <c r="FD803" s="42"/>
      <c r="FE803" s="42"/>
      <c r="FF803" s="42"/>
      <c r="FG803" s="42"/>
      <c r="FH803" s="42"/>
      <c r="FI803" s="42"/>
      <c r="FJ803" s="42"/>
      <c r="FK803" s="42"/>
      <c r="FL803" s="42"/>
      <c r="FM803" s="42"/>
      <c r="FN803" s="42"/>
      <c r="FO803" s="42"/>
      <c r="FP803" s="42"/>
      <c r="FQ803" s="42"/>
      <c r="FR803" s="42"/>
      <c r="FS803" s="42"/>
      <c r="FT803" s="42"/>
      <c r="FU803" s="42"/>
      <c r="FV803" s="42"/>
      <c r="FW803" s="42"/>
      <c r="FX803" s="42"/>
      <c r="FY803" s="42"/>
      <c r="FZ803" s="42"/>
      <c r="GA803" s="42"/>
      <c r="GB803" s="42"/>
      <c r="GC803" s="42"/>
      <c r="GD803" s="42"/>
      <c r="GE803" s="42"/>
      <c r="GF803" s="42"/>
      <c r="GG803" s="42"/>
      <c r="GH803" s="42"/>
      <c r="GI803" s="42"/>
      <c r="GJ803" s="42"/>
      <c r="GK803" s="42"/>
      <c r="GL803" s="42"/>
      <c r="GM803" s="42"/>
      <c r="GN803" s="42"/>
      <c r="GO803" s="42"/>
      <c r="GP803" s="42"/>
      <c r="GQ803" s="42"/>
      <c r="GR803" s="42"/>
      <c r="GS803" s="42"/>
      <c r="GT803" s="42"/>
      <c r="GU803" s="42"/>
      <c r="GV803" s="42"/>
      <c r="GW803" s="42"/>
      <c r="GX803" s="42"/>
      <c r="GY803" s="42"/>
      <c r="GZ803" s="42"/>
      <c r="HA803" s="42"/>
      <c r="HB803" s="42"/>
      <c r="HC803" s="42"/>
      <c r="HD803" s="42"/>
      <c r="HE803" s="42"/>
      <c r="HF803" s="42"/>
      <c r="HG803" s="42"/>
      <c r="HH803" s="42"/>
      <c r="HI803" s="42"/>
      <c r="HJ803" s="42"/>
      <c r="HK803" s="42"/>
      <c r="HL803" s="42"/>
      <c r="HM803" s="42"/>
      <c r="HN803" s="42"/>
      <c r="HO803" s="42"/>
      <c r="HP803" s="42"/>
      <c r="HQ803" s="42"/>
      <c r="HR803" s="42"/>
      <c r="HS803" s="42"/>
      <c r="HT803" s="42"/>
      <c r="HU803" s="42"/>
      <c r="HV803" s="42"/>
      <c r="HW803" s="42"/>
      <c r="HX803" s="42"/>
      <c r="HY803" s="42"/>
      <c r="HZ803" s="42"/>
      <c r="IA803" s="42"/>
      <c r="IB803" s="42"/>
      <c r="IC803" s="42"/>
      <c r="ID803" s="42"/>
      <c r="IE803" s="42"/>
      <c r="IF803" s="42"/>
      <c r="IG803" s="42"/>
      <c r="IH803" s="42"/>
      <c r="II803" s="42"/>
      <c r="IJ803" s="42"/>
      <c r="IK803" s="42"/>
      <c r="IL803" s="42"/>
      <c r="IM803" s="42"/>
      <c r="IN803" s="42"/>
      <c r="IO803" s="42"/>
      <c r="IP803" s="42"/>
      <c r="IQ803" s="42"/>
      <c r="IR803" s="42"/>
      <c r="IS803" s="42"/>
      <c r="IT803" s="42"/>
      <c r="IU803" s="42"/>
      <c r="IV803" s="42"/>
      <c r="IW803" s="42"/>
      <c r="IX803" s="42"/>
      <c r="IY803" s="42"/>
      <c r="IZ803" s="42"/>
      <c r="JA803" s="42"/>
      <c r="JB803" s="42"/>
      <c r="JC803" s="42"/>
      <c r="JD803" s="42"/>
      <c r="JE803" s="42"/>
      <c r="JF803" s="42"/>
      <c r="JG803" s="42"/>
      <c r="JH803" s="42"/>
      <c r="JI803" s="42"/>
      <c r="JJ803" s="42"/>
      <c r="JK803" s="42"/>
      <c r="JL803" s="42"/>
      <c r="JM803" s="42"/>
      <c r="JN803" s="42"/>
      <c r="JO803" s="42"/>
      <c r="JP803" s="42"/>
      <c r="JQ803" s="42"/>
      <c r="JR803" s="42"/>
      <c r="JS803" s="42"/>
      <c r="JT803" s="42"/>
    </row>
    <row r="804" spans="2:280">
      <c r="B804" s="42"/>
      <c r="C804" s="42"/>
      <c r="D804" s="42"/>
      <c r="E804" s="42"/>
      <c r="F804" s="42"/>
      <c r="G804" s="42"/>
      <c r="H804" s="77"/>
      <c r="I804" s="77"/>
      <c r="J804" s="77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  <c r="EF804" s="42"/>
      <c r="EG804" s="42"/>
      <c r="EH804" s="42"/>
      <c r="EI804" s="42"/>
      <c r="EJ804" s="42"/>
      <c r="EK804" s="42"/>
      <c r="EL804" s="42"/>
      <c r="EM804" s="42"/>
      <c r="EN804" s="42"/>
      <c r="EO804" s="42"/>
      <c r="EP804" s="42"/>
      <c r="EQ804" s="42"/>
      <c r="ER804" s="42"/>
      <c r="ES804" s="42"/>
      <c r="ET804" s="42"/>
      <c r="EU804" s="42"/>
      <c r="EV804" s="42"/>
      <c r="EW804" s="42"/>
      <c r="EX804" s="42"/>
      <c r="EY804" s="42"/>
      <c r="EZ804" s="42"/>
      <c r="FA804" s="42"/>
      <c r="FB804" s="42"/>
      <c r="FC804" s="42"/>
      <c r="FD804" s="42"/>
      <c r="FE804" s="42"/>
      <c r="FF804" s="42"/>
      <c r="FG804" s="42"/>
      <c r="FH804" s="42"/>
      <c r="FI804" s="42"/>
      <c r="FJ804" s="42"/>
      <c r="FK804" s="42"/>
      <c r="FL804" s="42"/>
      <c r="FM804" s="42"/>
      <c r="FN804" s="42"/>
      <c r="FO804" s="42"/>
      <c r="FP804" s="42"/>
      <c r="FQ804" s="42"/>
      <c r="FR804" s="42"/>
      <c r="FS804" s="42"/>
      <c r="FT804" s="42"/>
      <c r="FU804" s="42"/>
      <c r="FV804" s="42"/>
      <c r="FW804" s="42"/>
      <c r="FX804" s="42"/>
      <c r="FY804" s="42"/>
      <c r="FZ804" s="42"/>
      <c r="GA804" s="42"/>
      <c r="GB804" s="42"/>
      <c r="GC804" s="42"/>
      <c r="GD804" s="42"/>
      <c r="GE804" s="42"/>
      <c r="GF804" s="42"/>
      <c r="GG804" s="42"/>
      <c r="GH804" s="42"/>
      <c r="GI804" s="42"/>
      <c r="GJ804" s="42"/>
      <c r="GK804" s="42"/>
      <c r="GL804" s="42"/>
      <c r="GM804" s="42"/>
      <c r="GN804" s="42"/>
      <c r="GO804" s="42"/>
      <c r="GP804" s="42"/>
      <c r="GQ804" s="42"/>
      <c r="GR804" s="42"/>
      <c r="GS804" s="42"/>
      <c r="GT804" s="42"/>
      <c r="GU804" s="42"/>
      <c r="GV804" s="42"/>
      <c r="GW804" s="42"/>
      <c r="GX804" s="42"/>
      <c r="GY804" s="42"/>
      <c r="GZ804" s="42"/>
      <c r="HA804" s="42"/>
      <c r="HB804" s="42"/>
      <c r="HC804" s="42"/>
      <c r="HD804" s="42"/>
      <c r="HE804" s="42"/>
      <c r="HF804" s="42"/>
      <c r="HG804" s="42"/>
      <c r="HH804" s="42"/>
      <c r="HI804" s="42"/>
      <c r="HJ804" s="42"/>
      <c r="HK804" s="42"/>
      <c r="HL804" s="42"/>
      <c r="HM804" s="42"/>
      <c r="HN804" s="42"/>
      <c r="HO804" s="42"/>
      <c r="HP804" s="42"/>
      <c r="HQ804" s="42"/>
      <c r="HR804" s="42"/>
      <c r="HS804" s="42"/>
      <c r="HT804" s="42"/>
      <c r="HU804" s="42"/>
      <c r="HV804" s="42"/>
      <c r="HW804" s="42"/>
      <c r="HX804" s="42"/>
      <c r="HY804" s="42"/>
      <c r="HZ804" s="42"/>
      <c r="IA804" s="42"/>
      <c r="IB804" s="42"/>
      <c r="IC804" s="42"/>
      <c r="ID804" s="42"/>
      <c r="IE804" s="42"/>
      <c r="IF804" s="42"/>
      <c r="IG804" s="42"/>
      <c r="IH804" s="42"/>
      <c r="II804" s="42"/>
      <c r="IJ804" s="42"/>
      <c r="IK804" s="42"/>
      <c r="IL804" s="42"/>
      <c r="IM804" s="42"/>
      <c r="IN804" s="42"/>
      <c r="IO804" s="42"/>
      <c r="IP804" s="42"/>
      <c r="IQ804" s="42"/>
      <c r="IR804" s="42"/>
      <c r="IS804" s="42"/>
      <c r="IT804" s="42"/>
      <c r="IU804" s="42"/>
      <c r="IV804" s="42"/>
      <c r="IW804" s="42"/>
      <c r="IX804" s="42"/>
      <c r="IY804" s="42"/>
      <c r="IZ804" s="42"/>
      <c r="JA804" s="42"/>
      <c r="JB804" s="42"/>
      <c r="JC804" s="42"/>
      <c r="JD804" s="42"/>
      <c r="JE804" s="42"/>
      <c r="JF804" s="42"/>
      <c r="JG804" s="42"/>
      <c r="JH804" s="42"/>
      <c r="JI804" s="42"/>
      <c r="JJ804" s="42"/>
      <c r="JK804" s="42"/>
      <c r="JL804" s="42"/>
      <c r="JM804" s="42"/>
      <c r="JN804" s="42"/>
      <c r="JO804" s="42"/>
      <c r="JP804" s="42"/>
      <c r="JQ804" s="42"/>
      <c r="JR804" s="42"/>
      <c r="JS804" s="42"/>
      <c r="JT804" s="42"/>
    </row>
    <row r="805" spans="2:280">
      <c r="B805" s="42"/>
      <c r="C805" s="42"/>
      <c r="D805" s="42"/>
      <c r="E805" s="42"/>
      <c r="F805" s="42"/>
      <c r="G805" s="42"/>
      <c r="H805" s="77"/>
      <c r="I805" s="77"/>
      <c r="J805" s="77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  <c r="EC805" s="42"/>
      <c r="ED805" s="42"/>
      <c r="EE805" s="42"/>
      <c r="EF805" s="42"/>
      <c r="EG805" s="42"/>
      <c r="EH805" s="42"/>
      <c r="EI805" s="42"/>
      <c r="EJ805" s="42"/>
      <c r="EK805" s="42"/>
      <c r="EL805" s="42"/>
      <c r="EM805" s="42"/>
      <c r="EN805" s="42"/>
      <c r="EO805" s="42"/>
      <c r="EP805" s="42"/>
      <c r="EQ805" s="42"/>
      <c r="ER805" s="42"/>
      <c r="ES805" s="42"/>
      <c r="ET805" s="42"/>
      <c r="EU805" s="42"/>
      <c r="EV805" s="42"/>
      <c r="EW805" s="42"/>
      <c r="EX805" s="42"/>
      <c r="EY805" s="42"/>
      <c r="EZ805" s="42"/>
      <c r="FA805" s="42"/>
      <c r="FB805" s="42"/>
      <c r="FC805" s="42"/>
      <c r="FD805" s="42"/>
      <c r="FE805" s="42"/>
      <c r="FF805" s="42"/>
      <c r="FG805" s="42"/>
      <c r="FH805" s="42"/>
      <c r="FI805" s="42"/>
      <c r="FJ805" s="42"/>
      <c r="FK805" s="42"/>
      <c r="FL805" s="42"/>
      <c r="FM805" s="42"/>
      <c r="FN805" s="42"/>
      <c r="FO805" s="42"/>
      <c r="FP805" s="42"/>
      <c r="FQ805" s="42"/>
      <c r="FR805" s="42"/>
      <c r="FS805" s="42"/>
      <c r="FT805" s="42"/>
      <c r="FU805" s="42"/>
      <c r="FV805" s="42"/>
      <c r="FW805" s="42"/>
      <c r="FX805" s="42"/>
      <c r="FY805" s="42"/>
      <c r="FZ805" s="42"/>
      <c r="GA805" s="42"/>
      <c r="GB805" s="42"/>
      <c r="GC805" s="42"/>
      <c r="GD805" s="42"/>
      <c r="GE805" s="42"/>
      <c r="GF805" s="42"/>
      <c r="GG805" s="42"/>
      <c r="GH805" s="42"/>
      <c r="GI805" s="42"/>
      <c r="GJ805" s="42"/>
      <c r="GK805" s="42"/>
      <c r="GL805" s="42"/>
      <c r="GM805" s="42"/>
      <c r="GN805" s="42"/>
      <c r="GO805" s="42"/>
      <c r="GP805" s="42"/>
      <c r="GQ805" s="42"/>
      <c r="GR805" s="42"/>
      <c r="GS805" s="42"/>
      <c r="GT805" s="42"/>
      <c r="GU805" s="42"/>
      <c r="GV805" s="42"/>
      <c r="GW805" s="42"/>
      <c r="GX805" s="42"/>
      <c r="GY805" s="42"/>
      <c r="GZ805" s="42"/>
      <c r="HA805" s="42"/>
      <c r="HB805" s="42"/>
      <c r="HC805" s="42"/>
      <c r="HD805" s="42"/>
      <c r="HE805" s="42"/>
      <c r="HF805" s="42"/>
      <c r="HG805" s="42"/>
      <c r="HH805" s="42"/>
      <c r="HI805" s="42"/>
      <c r="HJ805" s="42"/>
      <c r="HK805" s="42"/>
      <c r="HL805" s="42"/>
      <c r="HM805" s="42"/>
      <c r="HN805" s="42"/>
      <c r="HO805" s="42"/>
      <c r="HP805" s="42"/>
      <c r="HQ805" s="42"/>
      <c r="HR805" s="42"/>
      <c r="HS805" s="42"/>
      <c r="HT805" s="42"/>
      <c r="HU805" s="42"/>
      <c r="HV805" s="42"/>
      <c r="HW805" s="42"/>
      <c r="HX805" s="42"/>
      <c r="HY805" s="42"/>
      <c r="HZ805" s="42"/>
      <c r="IA805" s="42"/>
      <c r="IB805" s="42"/>
      <c r="IC805" s="42"/>
      <c r="ID805" s="42"/>
      <c r="IE805" s="42"/>
      <c r="IF805" s="42"/>
      <c r="IG805" s="42"/>
      <c r="IH805" s="42"/>
      <c r="II805" s="42"/>
      <c r="IJ805" s="42"/>
      <c r="IK805" s="42"/>
      <c r="IL805" s="42"/>
      <c r="IM805" s="42"/>
      <c r="IN805" s="42"/>
      <c r="IO805" s="42"/>
      <c r="IP805" s="42"/>
      <c r="IQ805" s="42"/>
      <c r="IR805" s="42"/>
      <c r="IS805" s="42"/>
      <c r="IT805" s="42"/>
      <c r="IU805" s="42"/>
      <c r="IV805" s="42"/>
      <c r="IW805" s="42"/>
      <c r="IX805" s="42"/>
      <c r="IY805" s="42"/>
      <c r="IZ805" s="42"/>
      <c r="JA805" s="42"/>
      <c r="JB805" s="42"/>
      <c r="JC805" s="42"/>
      <c r="JD805" s="42"/>
      <c r="JE805" s="42"/>
      <c r="JF805" s="42"/>
      <c r="JG805" s="42"/>
      <c r="JH805" s="42"/>
      <c r="JI805" s="42"/>
      <c r="JJ805" s="42"/>
      <c r="JK805" s="42"/>
      <c r="JL805" s="42"/>
      <c r="JM805" s="42"/>
      <c r="JN805" s="42"/>
      <c r="JO805" s="42"/>
      <c r="JP805" s="42"/>
      <c r="JQ805" s="42"/>
      <c r="JR805" s="42"/>
      <c r="JS805" s="42"/>
      <c r="JT805" s="42"/>
    </row>
    <row r="806" spans="2:280">
      <c r="B806" s="42"/>
      <c r="C806" s="42"/>
      <c r="D806" s="42"/>
      <c r="E806" s="42"/>
      <c r="F806" s="42"/>
      <c r="G806" s="42"/>
      <c r="H806" s="77"/>
      <c r="I806" s="77"/>
      <c r="J806" s="77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  <c r="EF806" s="42"/>
      <c r="EG806" s="42"/>
      <c r="EH806" s="42"/>
      <c r="EI806" s="42"/>
      <c r="EJ806" s="42"/>
      <c r="EK806" s="42"/>
      <c r="EL806" s="42"/>
      <c r="EM806" s="42"/>
      <c r="EN806" s="42"/>
      <c r="EO806" s="42"/>
      <c r="EP806" s="42"/>
      <c r="EQ806" s="42"/>
      <c r="ER806" s="42"/>
      <c r="ES806" s="42"/>
      <c r="ET806" s="42"/>
      <c r="EU806" s="42"/>
      <c r="EV806" s="42"/>
      <c r="EW806" s="42"/>
      <c r="EX806" s="42"/>
      <c r="EY806" s="42"/>
      <c r="EZ806" s="42"/>
      <c r="FA806" s="42"/>
      <c r="FB806" s="42"/>
      <c r="FC806" s="42"/>
      <c r="FD806" s="42"/>
      <c r="FE806" s="42"/>
      <c r="FF806" s="42"/>
      <c r="FG806" s="42"/>
      <c r="FH806" s="42"/>
      <c r="FI806" s="42"/>
      <c r="FJ806" s="42"/>
      <c r="FK806" s="42"/>
      <c r="FL806" s="42"/>
      <c r="FM806" s="42"/>
      <c r="FN806" s="42"/>
      <c r="FO806" s="42"/>
      <c r="FP806" s="42"/>
      <c r="FQ806" s="42"/>
      <c r="FR806" s="42"/>
      <c r="FS806" s="42"/>
      <c r="FT806" s="42"/>
      <c r="FU806" s="42"/>
      <c r="FV806" s="42"/>
      <c r="FW806" s="42"/>
      <c r="FX806" s="42"/>
      <c r="FY806" s="42"/>
      <c r="FZ806" s="42"/>
      <c r="GA806" s="42"/>
      <c r="GB806" s="42"/>
      <c r="GC806" s="42"/>
      <c r="GD806" s="42"/>
      <c r="GE806" s="42"/>
      <c r="GF806" s="42"/>
      <c r="GG806" s="42"/>
      <c r="GH806" s="42"/>
      <c r="GI806" s="42"/>
      <c r="GJ806" s="42"/>
      <c r="GK806" s="42"/>
      <c r="GL806" s="42"/>
      <c r="GM806" s="42"/>
      <c r="GN806" s="42"/>
      <c r="GO806" s="42"/>
      <c r="GP806" s="42"/>
      <c r="GQ806" s="42"/>
      <c r="GR806" s="42"/>
      <c r="GS806" s="42"/>
      <c r="GT806" s="42"/>
      <c r="GU806" s="42"/>
      <c r="GV806" s="42"/>
      <c r="GW806" s="42"/>
      <c r="GX806" s="42"/>
      <c r="GY806" s="42"/>
      <c r="GZ806" s="42"/>
      <c r="HA806" s="42"/>
      <c r="HB806" s="42"/>
      <c r="HC806" s="42"/>
      <c r="HD806" s="42"/>
      <c r="HE806" s="42"/>
      <c r="HF806" s="42"/>
      <c r="HG806" s="42"/>
      <c r="HH806" s="42"/>
      <c r="HI806" s="42"/>
      <c r="HJ806" s="42"/>
      <c r="HK806" s="42"/>
      <c r="HL806" s="42"/>
      <c r="HM806" s="42"/>
      <c r="HN806" s="42"/>
      <c r="HO806" s="42"/>
      <c r="HP806" s="42"/>
      <c r="HQ806" s="42"/>
      <c r="HR806" s="42"/>
      <c r="HS806" s="42"/>
      <c r="HT806" s="42"/>
      <c r="HU806" s="42"/>
      <c r="HV806" s="42"/>
      <c r="HW806" s="42"/>
      <c r="HX806" s="42"/>
      <c r="HY806" s="42"/>
      <c r="HZ806" s="42"/>
      <c r="IA806" s="42"/>
      <c r="IB806" s="42"/>
      <c r="IC806" s="42"/>
      <c r="ID806" s="42"/>
      <c r="IE806" s="42"/>
      <c r="IF806" s="42"/>
      <c r="IG806" s="42"/>
      <c r="IH806" s="42"/>
      <c r="II806" s="42"/>
      <c r="IJ806" s="42"/>
      <c r="IK806" s="42"/>
      <c r="IL806" s="42"/>
      <c r="IM806" s="42"/>
      <c r="IN806" s="42"/>
      <c r="IO806" s="42"/>
      <c r="IP806" s="42"/>
      <c r="IQ806" s="42"/>
      <c r="IR806" s="42"/>
      <c r="IS806" s="42"/>
      <c r="IT806" s="42"/>
      <c r="IU806" s="42"/>
      <c r="IV806" s="42"/>
      <c r="IW806" s="42"/>
      <c r="IX806" s="42"/>
      <c r="IY806" s="42"/>
      <c r="IZ806" s="42"/>
      <c r="JA806" s="42"/>
      <c r="JB806" s="42"/>
      <c r="JC806" s="42"/>
      <c r="JD806" s="42"/>
      <c r="JE806" s="42"/>
      <c r="JF806" s="42"/>
      <c r="JG806" s="42"/>
      <c r="JH806" s="42"/>
      <c r="JI806" s="42"/>
      <c r="JJ806" s="42"/>
      <c r="JK806" s="42"/>
      <c r="JL806" s="42"/>
      <c r="JM806" s="42"/>
      <c r="JN806" s="42"/>
      <c r="JO806" s="42"/>
      <c r="JP806" s="42"/>
      <c r="JQ806" s="42"/>
      <c r="JR806" s="42"/>
      <c r="JS806" s="42"/>
      <c r="JT806" s="42"/>
    </row>
    <row r="807" spans="2:280">
      <c r="B807" s="42"/>
      <c r="C807" s="42"/>
      <c r="D807" s="42"/>
      <c r="E807" s="42"/>
      <c r="F807" s="42"/>
      <c r="G807" s="42"/>
      <c r="H807" s="77"/>
      <c r="I807" s="77"/>
      <c r="J807" s="77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  <c r="EF807" s="42"/>
      <c r="EG807" s="42"/>
      <c r="EH807" s="42"/>
      <c r="EI807" s="42"/>
      <c r="EJ807" s="42"/>
      <c r="EK807" s="42"/>
      <c r="EL807" s="42"/>
      <c r="EM807" s="42"/>
      <c r="EN807" s="42"/>
      <c r="EO807" s="42"/>
      <c r="EP807" s="42"/>
      <c r="EQ807" s="42"/>
      <c r="ER807" s="42"/>
      <c r="ES807" s="42"/>
      <c r="ET807" s="42"/>
      <c r="EU807" s="42"/>
      <c r="EV807" s="42"/>
      <c r="EW807" s="42"/>
      <c r="EX807" s="42"/>
      <c r="EY807" s="42"/>
      <c r="EZ807" s="42"/>
      <c r="FA807" s="42"/>
      <c r="FB807" s="42"/>
      <c r="FC807" s="42"/>
      <c r="FD807" s="42"/>
      <c r="FE807" s="42"/>
      <c r="FF807" s="42"/>
      <c r="FG807" s="42"/>
      <c r="FH807" s="42"/>
      <c r="FI807" s="42"/>
      <c r="FJ807" s="42"/>
      <c r="FK807" s="42"/>
      <c r="FL807" s="42"/>
      <c r="FM807" s="42"/>
      <c r="FN807" s="42"/>
      <c r="FO807" s="42"/>
      <c r="FP807" s="42"/>
      <c r="FQ807" s="42"/>
      <c r="FR807" s="42"/>
      <c r="FS807" s="42"/>
      <c r="FT807" s="42"/>
      <c r="FU807" s="42"/>
      <c r="FV807" s="42"/>
      <c r="FW807" s="42"/>
      <c r="FX807" s="42"/>
      <c r="FY807" s="42"/>
      <c r="FZ807" s="42"/>
      <c r="GA807" s="42"/>
      <c r="GB807" s="42"/>
      <c r="GC807" s="42"/>
      <c r="GD807" s="42"/>
      <c r="GE807" s="42"/>
      <c r="GF807" s="42"/>
      <c r="GG807" s="42"/>
      <c r="GH807" s="42"/>
      <c r="GI807" s="42"/>
      <c r="GJ807" s="42"/>
      <c r="GK807" s="42"/>
      <c r="GL807" s="42"/>
      <c r="GM807" s="42"/>
      <c r="GN807" s="42"/>
      <c r="GO807" s="42"/>
      <c r="GP807" s="42"/>
      <c r="GQ807" s="42"/>
      <c r="GR807" s="42"/>
      <c r="GS807" s="42"/>
      <c r="GT807" s="42"/>
      <c r="GU807" s="42"/>
      <c r="GV807" s="42"/>
      <c r="GW807" s="42"/>
      <c r="GX807" s="42"/>
      <c r="GY807" s="42"/>
      <c r="GZ807" s="42"/>
      <c r="HA807" s="42"/>
      <c r="HB807" s="42"/>
      <c r="HC807" s="42"/>
      <c r="HD807" s="42"/>
      <c r="HE807" s="42"/>
      <c r="HF807" s="42"/>
      <c r="HG807" s="42"/>
      <c r="HH807" s="42"/>
      <c r="HI807" s="42"/>
      <c r="HJ807" s="42"/>
      <c r="HK807" s="42"/>
      <c r="HL807" s="42"/>
      <c r="HM807" s="42"/>
      <c r="HN807" s="42"/>
      <c r="HO807" s="42"/>
      <c r="HP807" s="42"/>
      <c r="HQ807" s="42"/>
      <c r="HR807" s="42"/>
      <c r="HS807" s="42"/>
      <c r="HT807" s="42"/>
      <c r="HU807" s="42"/>
      <c r="HV807" s="42"/>
      <c r="HW807" s="42"/>
      <c r="HX807" s="42"/>
      <c r="HY807" s="42"/>
      <c r="HZ807" s="42"/>
      <c r="IA807" s="42"/>
      <c r="IB807" s="42"/>
      <c r="IC807" s="42"/>
      <c r="ID807" s="42"/>
      <c r="IE807" s="42"/>
      <c r="IF807" s="42"/>
      <c r="IG807" s="42"/>
      <c r="IH807" s="42"/>
      <c r="II807" s="42"/>
      <c r="IJ807" s="42"/>
      <c r="IK807" s="42"/>
      <c r="IL807" s="42"/>
      <c r="IM807" s="42"/>
      <c r="IN807" s="42"/>
      <c r="IO807" s="42"/>
      <c r="IP807" s="42"/>
      <c r="IQ807" s="42"/>
      <c r="IR807" s="42"/>
      <c r="IS807" s="42"/>
      <c r="IT807" s="42"/>
      <c r="IU807" s="42"/>
      <c r="IV807" s="42"/>
      <c r="IW807" s="42"/>
      <c r="IX807" s="42"/>
      <c r="IY807" s="42"/>
      <c r="IZ807" s="42"/>
      <c r="JA807" s="42"/>
      <c r="JB807" s="42"/>
      <c r="JC807" s="42"/>
      <c r="JD807" s="42"/>
      <c r="JE807" s="42"/>
      <c r="JF807" s="42"/>
      <c r="JG807" s="42"/>
      <c r="JH807" s="42"/>
      <c r="JI807" s="42"/>
      <c r="JJ807" s="42"/>
      <c r="JK807" s="42"/>
      <c r="JL807" s="42"/>
      <c r="JM807" s="42"/>
      <c r="JN807" s="42"/>
      <c r="JO807" s="42"/>
      <c r="JP807" s="42"/>
      <c r="JQ807" s="42"/>
      <c r="JR807" s="42"/>
      <c r="JS807" s="42"/>
      <c r="JT807" s="42"/>
    </row>
    <row r="808" spans="2:280">
      <c r="B808" s="42"/>
      <c r="C808" s="42"/>
      <c r="D808" s="42"/>
      <c r="E808" s="42"/>
      <c r="F808" s="42"/>
      <c r="G808" s="42"/>
      <c r="H808" s="77"/>
      <c r="I808" s="77"/>
      <c r="J808" s="77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  <c r="EC808" s="42"/>
      <c r="ED808" s="42"/>
      <c r="EE808" s="42"/>
      <c r="EF808" s="42"/>
      <c r="EG808" s="42"/>
      <c r="EH808" s="42"/>
      <c r="EI808" s="42"/>
      <c r="EJ808" s="42"/>
      <c r="EK808" s="42"/>
      <c r="EL808" s="42"/>
      <c r="EM808" s="42"/>
      <c r="EN808" s="42"/>
      <c r="EO808" s="42"/>
      <c r="EP808" s="42"/>
      <c r="EQ808" s="42"/>
      <c r="ER808" s="42"/>
      <c r="ES808" s="42"/>
      <c r="ET808" s="42"/>
      <c r="EU808" s="42"/>
      <c r="EV808" s="42"/>
      <c r="EW808" s="42"/>
      <c r="EX808" s="42"/>
      <c r="EY808" s="42"/>
      <c r="EZ808" s="42"/>
      <c r="FA808" s="42"/>
      <c r="FB808" s="42"/>
      <c r="FC808" s="42"/>
      <c r="FD808" s="42"/>
      <c r="FE808" s="42"/>
      <c r="FF808" s="42"/>
      <c r="FG808" s="42"/>
      <c r="FH808" s="42"/>
      <c r="FI808" s="42"/>
      <c r="FJ808" s="42"/>
      <c r="FK808" s="42"/>
      <c r="FL808" s="42"/>
      <c r="FM808" s="42"/>
      <c r="FN808" s="42"/>
      <c r="FO808" s="42"/>
      <c r="FP808" s="42"/>
      <c r="FQ808" s="42"/>
      <c r="FR808" s="42"/>
      <c r="FS808" s="42"/>
      <c r="FT808" s="42"/>
      <c r="FU808" s="42"/>
      <c r="FV808" s="42"/>
      <c r="FW808" s="42"/>
      <c r="FX808" s="42"/>
      <c r="FY808" s="42"/>
      <c r="FZ808" s="42"/>
      <c r="GA808" s="42"/>
      <c r="GB808" s="42"/>
      <c r="GC808" s="42"/>
      <c r="GD808" s="42"/>
      <c r="GE808" s="42"/>
      <c r="GF808" s="42"/>
      <c r="GG808" s="42"/>
      <c r="GH808" s="42"/>
      <c r="GI808" s="42"/>
      <c r="GJ808" s="42"/>
      <c r="GK808" s="42"/>
      <c r="GL808" s="42"/>
      <c r="GM808" s="42"/>
      <c r="GN808" s="42"/>
      <c r="GO808" s="42"/>
      <c r="GP808" s="42"/>
      <c r="GQ808" s="42"/>
      <c r="GR808" s="42"/>
      <c r="GS808" s="42"/>
      <c r="GT808" s="42"/>
      <c r="GU808" s="42"/>
      <c r="GV808" s="42"/>
      <c r="GW808" s="42"/>
      <c r="GX808" s="42"/>
      <c r="GY808" s="42"/>
      <c r="GZ808" s="42"/>
      <c r="HA808" s="42"/>
      <c r="HB808" s="42"/>
      <c r="HC808" s="42"/>
      <c r="HD808" s="42"/>
      <c r="HE808" s="42"/>
      <c r="HF808" s="42"/>
      <c r="HG808" s="42"/>
      <c r="HH808" s="42"/>
      <c r="HI808" s="42"/>
      <c r="HJ808" s="42"/>
      <c r="HK808" s="42"/>
      <c r="HL808" s="42"/>
      <c r="HM808" s="42"/>
      <c r="HN808" s="42"/>
      <c r="HO808" s="42"/>
      <c r="HP808" s="42"/>
      <c r="HQ808" s="42"/>
      <c r="HR808" s="42"/>
      <c r="HS808" s="42"/>
      <c r="HT808" s="42"/>
      <c r="HU808" s="42"/>
      <c r="HV808" s="42"/>
      <c r="HW808" s="42"/>
      <c r="HX808" s="42"/>
      <c r="HY808" s="42"/>
      <c r="HZ808" s="42"/>
      <c r="IA808" s="42"/>
      <c r="IB808" s="42"/>
      <c r="IC808" s="42"/>
      <c r="ID808" s="42"/>
      <c r="IE808" s="42"/>
      <c r="IF808" s="42"/>
      <c r="IG808" s="42"/>
      <c r="IH808" s="42"/>
      <c r="II808" s="42"/>
      <c r="IJ808" s="42"/>
      <c r="IK808" s="42"/>
      <c r="IL808" s="42"/>
      <c r="IM808" s="42"/>
      <c r="IN808" s="42"/>
      <c r="IO808" s="42"/>
      <c r="IP808" s="42"/>
      <c r="IQ808" s="42"/>
      <c r="IR808" s="42"/>
      <c r="IS808" s="42"/>
      <c r="IT808" s="42"/>
      <c r="IU808" s="42"/>
      <c r="IV808" s="42"/>
      <c r="IW808" s="42"/>
      <c r="IX808" s="42"/>
      <c r="IY808" s="42"/>
      <c r="IZ808" s="42"/>
      <c r="JA808" s="42"/>
      <c r="JB808" s="42"/>
      <c r="JC808" s="42"/>
      <c r="JD808" s="42"/>
      <c r="JE808" s="42"/>
      <c r="JF808" s="42"/>
      <c r="JG808" s="42"/>
      <c r="JH808" s="42"/>
      <c r="JI808" s="42"/>
      <c r="JJ808" s="42"/>
      <c r="JK808" s="42"/>
      <c r="JL808" s="42"/>
      <c r="JM808" s="42"/>
      <c r="JN808" s="42"/>
      <c r="JO808" s="42"/>
      <c r="JP808" s="42"/>
      <c r="JQ808" s="42"/>
      <c r="JR808" s="42"/>
      <c r="JS808" s="42"/>
      <c r="JT808" s="42"/>
    </row>
    <row r="809" spans="2:280">
      <c r="B809" s="42"/>
      <c r="C809" s="42"/>
      <c r="D809" s="42"/>
      <c r="E809" s="42"/>
      <c r="F809" s="42"/>
      <c r="G809" s="42"/>
      <c r="H809" s="77"/>
      <c r="I809" s="77"/>
      <c r="J809" s="77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  <c r="EF809" s="42"/>
      <c r="EG809" s="42"/>
      <c r="EH809" s="42"/>
      <c r="EI809" s="42"/>
      <c r="EJ809" s="42"/>
      <c r="EK809" s="42"/>
      <c r="EL809" s="42"/>
      <c r="EM809" s="42"/>
      <c r="EN809" s="42"/>
      <c r="EO809" s="42"/>
      <c r="EP809" s="42"/>
      <c r="EQ809" s="42"/>
      <c r="ER809" s="42"/>
      <c r="ES809" s="42"/>
      <c r="ET809" s="42"/>
      <c r="EU809" s="42"/>
      <c r="EV809" s="42"/>
      <c r="EW809" s="42"/>
      <c r="EX809" s="42"/>
      <c r="EY809" s="42"/>
      <c r="EZ809" s="42"/>
      <c r="FA809" s="42"/>
      <c r="FB809" s="42"/>
      <c r="FC809" s="42"/>
      <c r="FD809" s="42"/>
      <c r="FE809" s="42"/>
      <c r="FF809" s="42"/>
      <c r="FG809" s="42"/>
      <c r="FH809" s="42"/>
      <c r="FI809" s="42"/>
      <c r="FJ809" s="42"/>
      <c r="FK809" s="42"/>
      <c r="FL809" s="42"/>
      <c r="FM809" s="42"/>
      <c r="FN809" s="42"/>
      <c r="FO809" s="42"/>
      <c r="FP809" s="42"/>
      <c r="FQ809" s="42"/>
      <c r="FR809" s="42"/>
      <c r="FS809" s="42"/>
      <c r="FT809" s="42"/>
      <c r="FU809" s="42"/>
      <c r="FV809" s="42"/>
      <c r="FW809" s="42"/>
      <c r="FX809" s="42"/>
      <c r="FY809" s="42"/>
      <c r="FZ809" s="42"/>
      <c r="GA809" s="42"/>
      <c r="GB809" s="42"/>
      <c r="GC809" s="42"/>
      <c r="GD809" s="42"/>
      <c r="GE809" s="42"/>
      <c r="GF809" s="42"/>
      <c r="GG809" s="42"/>
      <c r="GH809" s="42"/>
      <c r="GI809" s="42"/>
      <c r="GJ809" s="42"/>
      <c r="GK809" s="42"/>
      <c r="GL809" s="42"/>
      <c r="GM809" s="42"/>
      <c r="GN809" s="42"/>
      <c r="GO809" s="42"/>
      <c r="GP809" s="42"/>
      <c r="GQ809" s="42"/>
      <c r="GR809" s="42"/>
      <c r="GS809" s="42"/>
      <c r="GT809" s="42"/>
      <c r="GU809" s="42"/>
      <c r="GV809" s="42"/>
      <c r="GW809" s="42"/>
      <c r="GX809" s="42"/>
      <c r="GY809" s="42"/>
      <c r="GZ809" s="42"/>
      <c r="HA809" s="42"/>
      <c r="HB809" s="42"/>
      <c r="HC809" s="42"/>
      <c r="HD809" s="42"/>
      <c r="HE809" s="42"/>
      <c r="HF809" s="42"/>
      <c r="HG809" s="42"/>
      <c r="HH809" s="42"/>
      <c r="HI809" s="42"/>
      <c r="HJ809" s="42"/>
      <c r="HK809" s="42"/>
      <c r="HL809" s="42"/>
      <c r="HM809" s="42"/>
      <c r="HN809" s="42"/>
      <c r="HO809" s="42"/>
      <c r="HP809" s="42"/>
      <c r="HQ809" s="42"/>
      <c r="HR809" s="42"/>
      <c r="HS809" s="42"/>
      <c r="HT809" s="42"/>
      <c r="HU809" s="42"/>
      <c r="HV809" s="42"/>
      <c r="HW809" s="42"/>
      <c r="HX809" s="42"/>
      <c r="HY809" s="42"/>
      <c r="HZ809" s="42"/>
      <c r="IA809" s="42"/>
      <c r="IB809" s="42"/>
      <c r="IC809" s="42"/>
      <c r="ID809" s="42"/>
      <c r="IE809" s="42"/>
      <c r="IF809" s="42"/>
      <c r="IG809" s="42"/>
      <c r="IH809" s="42"/>
      <c r="II809" s="42"/>
      <c r="IJ809" s="42"/>
      <c r="IK809" s="42"/>
      <c r="IL809" s="42"/>
      <c r="IM809" s="42"/>
      <c r="IN809" s="42"/>
      <c r="IO809" s="42"/>
      <c r="IP809" s="42"/>
      <c r="IQ809" s="42"/>
      <c r="IR809" s="42"/>
      <c r="IS809" s="42"/>
      <c r="IT809" s="42"/>
      <c r="IU809" s="42"/>
      <c r="IV809" s="42"/>
      <c r="IW809" s="42"/>
      <c r="IX809" s="42"/>
      <c r="IY809" s="42"/>
      <c r="IZ809" s="42"/>
      <c r="JA809" s="42"/>
      <c r="JB809" s="42"/>
      <c r="JC809" s="42"/>
      <c r="JD809" s="42"/>
      <c r="JE809" s="42"/>
      <c r="JF809" s="42"/>
      <c r="JG809" s="42"/>
      <c r="JH809" s="42"/>
      <c r="JI809" s="42"/>
      <c r="JJ809" s="42"/>
      <c r="JK809" s="42"/>
      <c r="JL809" s="42"/>
      <c r="JM809" s="42"/>
      <c r="JN809" s="42"/>
      <c r="JO809" s="42"/>
      <c r="JP809" s="42"/>
      <c r="JQ809" s="42"/>
      <c r="JR809" s="42"/>
      <c r="JS809" s="42"/>
      <c r="JT809" s="42"/>
    </row>
    <row r="810" spans="2:280">
      <c r="B810" s="42"/>
      <c r="C810" s="42"/>
      <c r="D810" s="42"/>
      <c r="E810" s="42"/>
      <c r="F810" s="42"/>
      <c r="G810" s="42"/>
      <c r="H810" s="77"/>
      <c r="I810" s="77"/>
      <c r="J810" s="77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  <c r="EF810" s="42"/>
      <c r="EG810" s="42"/>
      <c r="EH810" s="42"/>
      <c r="EI810" s="42"/>
      <c r="EJ810" s="42"/>
      <c r="EK810" s="42"/>
      <c r="EL810" s="42"/>
      <c r="EM810" s="42"/>
      <c r="EN810" s="42"/>
      <c r="EO810" s="42"/>
      <c r="EP810" s="42"/>
      <c r="EQ810" s="42"/>
      <c r="ER810" s="42"/>
      <c r="ES810" s="42"/>
      <c r="ET810" s="42"/>
      <c r="EU810" s="42"/>
      <c r="EV810" s="42"/>
      <c r="EW810" s="42"/>
      <c r="EX810" s="42"/>
      <c r="EY810" s="42"/>
      <c r="EZ810" s="42"/>
      <c r="FA810" s="42"/>
      <c r="FB810" s="42"/>
      <c r="FC810" s="42"/>
      <c r="FD810" s="42"/>
      <c r="FE810" s="42"/>
      <c r="FF810" s="42"/>
      <c r="FG810" s="42"/>
      <c r="FH810" s="42"/>
      <c r="FI810" s="42"/>
      <c r="FJ810" s="42"/>
      <c r="FK810" s="42"/>
      <c r="FL810" s="42"/>
      <c r="FM810" s="42"/>
      <c r="FN810" s="42"/>
      <c r="FO810" s="42"/>
      <c r="FP810" s="42"/>
      <c r="FQ810" s="42"/>
      <c r="FR810" s="42"/>
      <c r="FS810" s="42"/>
      <c r="FT810" s="42"/>
      <c r="FU810" s="42"/>
      <c r="FV810" s="42"/>
      <c r="FW810" s="42"/>
      <c r="FX810" s="42"/>
      <c r="FY810" s="42"/>
      <c r="FZ810" s="42"/>
      <c r="GA810" s="42"/>
      <c r="GB810" s="42"/>
      <c r="GC810" s="42"/>
      <c r="GD810" s="42"/>
      <c r="GE810" s="42"/>
      <c r="GF810" s="42"/>
      <c r="GG810" s="42"/>
      <c r="GH810" s="42"/>
      <c r="GI810" s="42"/>
      <c r="GJ810" s="42"/>
      <c r="GK810" s="42"/>
      <c r="GL810" s="42"/>
      <c r="GM810" s="42"/>
      <c r="GN810" s="42"/>
      <c r="GO810" s="42"/>
      <c r="GP810" s="42"/>
      <c r="GQ810" s="42"/>
      <c r="GR810" s="42"/>
      <c r="GS810" s="42"/>
      <c r="GT810" s="42"/>
      <c r="GU810" s="42"/>
      <c r="GV810" s="42"/>
      <c r="GW810" s="42"/>
      <c r="GX810" s="42"/>
      <c r="GY810" s="42"/>
      <c r="GZ810" s="42"/>
      <c r="HA810" s="42"/>
      <c r="HB810" s="42"/>
      <c r="HC810" s="42"/>
      <c r="HD810" s="42"/>
      <c r="HE810" s="42"/>
      <c r="HF810" s="42"/>
      <c r="HG810" s="42"/>
      <c r="HH810" s="42"/>
      <c r="HI810" s="42"/>
      <c r="HJ810" s="42"/>
      <c r="HK810" s="42"/>
      <c r="HL810" s="42"/>
      <c r="HM810" s="42"/>
      <c r="HN810" s="42"/>
      <c r="HO810" s="42"/>
      <c r="HP810" s="42"/>
      <c r="HQ810" s="42"/>
      <c r="HR810" s="42"/>
      <c r="HS810" s="42"/>
      <c r="HT810" s="42"/>
      <c r="HU810" s="42"/>
      <c r="HV810" s="42"/>
      <c r="HW810" s="42"/>
      <c r="HX810" s="42"/>
      <c r="HY810" s="42"/>
      <c r="HZ810" s="42"/>
      <c r="IA810" s="42"/>
      <c r="IB810" s="42"/>
      <c r="IC810" s="42"/>
      <c r="ID810" s="42"/>
      <c r="IE810" s="42"/>
      <c r="IF810" s="42"/>
      <c r="IG810" s="42"/>
      <c r="IH810" s="42"/>
      <c r="II810" s="42"/>
      <c r="IJ810" s="42"/>
      <c r="IK810" s="42"/>
      <c r="IL810" s="42"/>
      <c r="IM810" s="42"/>
      <c r="IN810" s="42"/>
      <c r="IO810" s="42"/>
      <c r="IP810" s="42"/>
      <c r="IQ810" s="42"/>
      <c r="IR810" s="42"/>
      <c r="IS810" s="42"/>
      <c r="IT810" s="42"/>
      <c r="IU810" s="42"/>
      <c r="IV810" s="42"/>
      <c r="IW810" s="42"/>
      <c r="IX810" s="42"/>
      <c r="IY810" s="42"/>
      <c r="IZ810" s="42"/>
      <c r="JA810" s="42"/>
      <c r="JB810" s="42"/>
      <c r="JC810" s="42"/>
      <c r="JD810" s="42"/>
      <c r="JE810" s="42"/>
      <c r="JF810" s="42"/>
      <c r="JG810" s="42"/>
      <c r="JH810" s="42"/>
      <c r="JI810" s="42"/>
      <c r="JJ810" s="42"/>
      <c r="JK810" s="42"/>
      <c r="JL810" s="42"/>
      <c r="JM810" s="42"/>
      <c r="JN810" s="42"/>
      <c r="JO810" s="42"/>
      <c r="JP810" s="42"/>
      <c r="JQ810" s="42"/>
      <c r="JR810" s="42"/>
      <c r="JS810" s="42"/>
      <c r="JT810" s="42"/>
    </row>
    <row r="811" spans="2:280">
      <c r="B811" s="42"/>
      <c r="C811" s="42"/>
      <c r="D811" s="42"/>
      <c r="E811" s="42"/>
      <c r="F811" s="42"/>
      <c r="G811" s="42"/>
      <c r="H811" s="77"/>
      <c r="I811" s="77"/>
      <c r="J811" s="77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  <c r="EC811" s="42"/>
      <c r="ED811" s="42"/>
      <c r="EE811" s="42"/>
      <c r="EF811" s="42"/>
      <c r="EG811" s="42"/>
      <c r="EH811" s="42"/>
      <c r="EI811" s="42"/>
      <c r="EJ811" s="42"/>
      <c r="EK811" s="42"/>
      <c r="EL811" s="42"/>
      <c r="EM811" s="42"/>
      <c r="EN811" s="42"/>
      <c r="EO811" s="42"/>
      <c r="EP811" s="42"/>
      <c r="EQ811" s="42"/>
      <c r="ER811" s="42"/>
      <c r="ES811" s="42"/>
      <c r="ET811" s="42"/>
      <c r="EU811" s="42"/>
      <c r="EV811" s="42"/>
      <c r="EW811" s="42"/>
      <c r="EX811" s="42"/>
      <c r="EY811" s="42"/>
      <c r="EZ811" s="42"/>
      <c r="FA811" s="42"/>
      <c r="FB811" s="42"/>
      <c r="FC811" s="42"/>
      <c r="FD811" s="42"/>
      <c r="FE811" s="42"/>
      <c r="FF811" s="42"/>
      <c r="FG811" s="42"/>
      <c r="FH811" s="42"/>
      <c r="FI811" s="42"/>
      <c r="FJ811" s="42"/>
      <c r="FK811" s="42"/>
      <c r="FL811" s="42"/>
      <c r="FM811" s="42"/>
      <c r="FN811" s="42"/>
      <c r="FO811" s="42"/>
      <c r="FP811" s="42"/>
      <c r="FQ811" s="42"/>
      <c r="FR811" s="42"/>
      <c r="FS811" s="42"/>
      <c r="FT811" s="42"/>
      <c r="FU811" s="42"/>
      <c r="FV811" s="42"/>
      <c r="FW811" s="42"/>
      <c r="FX811" s="42"/>
      <c r="FY811" s="42"/>
      <c r="FZ811" s="42"/>
      <c r="GA811" s="42"/>
      <c r="GB811" s="42"/>
      <c r="GC811" s="42"/>
      <c r="GD811" s="42"/>
      <c r="GE811" s="42"/>
      <c r="GF811" s="42"/>
      <c r="GG811" s="42"/>
      <c r="GH811" s="42"/>
      <c r="GI811" s="42"/>
      <c r="GJ811" s="42"/>
      <c r="GK811" s="42"/>
      <c r="GL811" s="42"/>
      <c r="GM811" s="42"/>
      <c r="GN811" s="42"/>
      <c r="GO811" s="42"/>
      <c r="GP811" s="42"/>
      <c r="GQ811" s="42"/>
      <c r="GR811" s="42"/>
      <c r="GS811" s="42"/>
      <c r="GT811" s="42"/>
      <c r="GU811" s="42"/>
      <c r="GV811" s="42"/>
      <c r="GW811" s="42"/>
      <c r="GX811" s="42"/>
      <c r="GY811" s="42"/>
      <c r="GZ811" s="42"/>
      <c r="HA811" s="42"/>
      <c r="HB811" s="42"/>
      <c r="HC811" s="42"/>
      <c r="HD811" s="42"/>
      <c r="HE811" s="42"/>
      <c r="HF811" s="42"/>
      <c r="HG811" s="42"/>
      <c r="HH811" s="42"/>
      <c r="HI811" s="42"/>
      <c r="HJ811" s="42"/>
      <c r="HK811" s="42"/>
      <c r="HL811" s="42"/>
      <c r="HM811" s="42"/>
      <c r="HN811" s="42"/>
      <c r="HO811" s="42"/>
      <c r="HP811" s="42"/>
      <c r="HQ811" s="42"/>
      <c r="HR811" s="42"/>
      <c r="HS811" s="42"/>
      <c r="HT811" s="42"/>
      <c r="HU811" s="42"/>
      <c r="HV811" s="42"/>
      <c r="HW811" s="42"/>
      <c r="HX811" s="42"/>
      <c r="HY811" s="42"/>
      <c r="HZ811" s="42"/>
      <c r="IA811" s="42"/>
      <c r="IB811" s="42"/>
      <c r="IC811" s="42"/>
      <c r="ID811" s="42"/>
      <c r="IE811" s="42"/>
      <c r="IF811" s="42"/>
      <c r="IG811" s="42"/>
      <c r="IH811" s="42"/>
      <c r="II811" s="42"/>
      <c r="IJ811" s="42"/>
      <c r="IK811" s="42"/>
      <c r="IL811" s="42"/>
      <c r="IM811" s="42"/>
      <c r="IN811" s="42"/>
      <c r="IO811" s="42"/>
      <c r="IP811" s="42"/>
      <c r="IQ811" s="42"/>
      <c r="IR811" s="42"/>
      <c r="IS811" s="42"/>
      <c r="IT811" s="42"/>
      <c r="IU811" s="42"/>
      <c r="IV811" s="42"/>
      <c r="IW811" s="42"/>
      <c r="IX811" s="42"/>
      <c r="IY811" s="42"/>
      <c r="IZ811" s="42"/>
      <c r="JA811" s="42"/>
      <c r="JB811" s="42"/>
      <c r="JC811" s="42"/>
      <c r="JD811" s="42"/>
      <c r="JE811" s="42"/>
      <c r="JF811" s="42"/>
      <c r="JG811" s="42"/>
      <c r="JH811" s="42"/>
      <c r="JI811" s="42"/>
      <c r="JJ811" s="42"/>
      <c r="JK811" s="42"/>
      <c r="JL811" s="42"/>
      <c r="JM811" s="42"/>
      <c r="JN811" s="42"/>
      <c r="JO811" s="42"/>
      <c r="JP811" s="42"/>
      <c r="JQ811" s="42"/>
      <c r="JR811" s="42"/>
      <c r="JS811" s="42"/>
      <c r="JT811" s="42"/>
    </row>
    <row r="812" spans="2:280">
      <c r="B812" s="42"/>
      <c r="C812" s="42"/>
      <c r="D812" s="42"/>
      <c r="E812" s="42"/>
      <c r="F812" s="42"/>
      <c r="G812" s="42"/>
      <c r="H812" s="77"/>
      <c r="I812" s="77"/>
      <c r="J812" s="77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  <c r="EC812" s="42"/>
      <c r="ED812" s="42"/>
      <c r="EE812" s="42"/>
      <c r="EF812" s="42"/>
      <c r="EG812" s="42"/>
      <c r="EH812" s="42"/>
      <c r="EI812" s="42"/>
      <c r="EJ812" s="42"/>
      <c r="EK812" s="42"/>
      <c r="EL812" s="42"/>
      <c r="EM812" s="42"/>
      <c r="EN812" s="42"/>
      <c r="EO812" s="42"/>
      <c r="EP812" s="42"/>
      <c r="EQ812" s="42"/>
      <c r="ER812" s="42"/>
      <c r="ES812" s="42"/>
      <c r="ET812" s="42"/>
      <c r="EU812" s="42"/>
      <c r="EV812" s="42"/>
      <c r="EW812" s="42"/>
      <c r="EX812" s="42"/>
      <c r="EY812" s="42"/>
      <c r="EZ812" s="42"/>
      <c r="FA812" s="42"/>
      <c r="FB812" s="42"/>
      <c r="FC812" s="42"/>
      <c r="FD812" s="42"/>
      <c r="FE812" s="42"/>
      <c r="FF812" s="42"/>
      <c r="FG812" s="42"/>
      <c r="FH812" s="42"/>
      <c r="FI812" s="42"/>
      <c r="FJ812" s="42"/>
      <c r="FK812" s="42"/>
      <c r="FL812" s="42"/>
      <c r="FM812" s="42"/>
      <c r="FN812" s="42"/>
      <c r="FO812" s="42"/>
      <c r="FP812" s="42"/>
      <c r="FQ812" s="42"/>
      <c r="FR812" s="42"/>
      <c r="FS812" s="42"/>
      <c r="FT812" s="42"/>
      <c r="FU812" s="42"/>
      <c r="FV812" s="42"/>
      <c r="FW812" s="42"/>
      <c r="FX812" s="42"/>
      <c r="FY812" s="42"/>
      <c r="FZ812" s="42"/>
      <c r="GA812" s="42"/>
      <c r="GB812" s="42"/>
      <c r="GC812" s="42"/>
      <c r="GD812" s="42"/>
      <c r="GE812" s="42"/>
      <c r="GF812" s="42"/>
      <c r="GG812" s="42"/>
      <c r="GH812" s="42"/>
      <c r="GI812" s="42"/>
      <c r="GJ812" s="42"/>
      <c r="GK812" s="42"/>
      <c r="GL812" s="42"/>
      <c r="GM812" s="42"/>
      <c r="GN812" s="42"/>
      <c r="GO812" s="42"/>
      <c r="GP812" s="42"/>
      <c r="GQ812" s="42"/>
      <c r="GR812" s="42"/>
      <c r="GS812" s="42"/>
      <c r="GT812" s="42"/>
      <c r="GU812" s="42"/>
      <c r="GV812" s="42"/>
      <c r="GW812" s="42"/>
      <c r="GX812" s="42"/>
      <c r="GY812" s="42"/>
      <c r="GZ812" s="42"/>
      <c r="HA812" s="42"/>
      <c r="HB812" s="42"/>
      <c r="HC812" s="42"/>
      <c r="HD812" s="42"/>
      <c r="HE812" s="42"/>
      <c r="HF812" s="42"/>
      <c r="HG812" s="42"/>
      <c r="HH812" s="42"/>
      <c r="HI812" s="42"/>
      <c r="HJ812" s="42"/>
      <c r="HK812" s="42"/>
      <c r="HL812" s="42"/>
      <c r="HM812" s="42"/>
      <c r="HN812" s="42"/>
      <c r="HO812" s="42"/>
      <c r="HP812" s="42"/>
      <c r="HQ812" s="42"/>
      <c r="HR812" s="42"/>
      <c r="HS812" s="42"/>
      <c r="HT812" s="42"/>
      <c r="HU812" s="42"/>
      <c r="HV812" s="42"/>
      <c r="HW812" s="42"/>
      <c r="HX812" s="42"/>
      <c r="HY812" s="42"/>
      <c r="HZ812" s="42"/>
      <c r="IA812" s="42"/>
      <c r="IB812" s="42"/>
      <c r="IC812" s="42"/>
      <c r="ID812" s="42"/>
      <c r="IE812" s="42"/>
      <c r="IF812" s="42"/>
      <c r="IG812" s="42"/>
      <c r="IH812" s="42"/>
      <c r="II812" s="42"/>
      <c r="IJ812" s="42"/>
      <c r="IK812" s="42"/>
      <c r="IL812" s="42"/>
      <c r="IM812" s="42"/>
      <c r="IN812" s="42"/>
      <c r="IO812" s="42"/>
      <c r="IP812" s="42"/>
      <c r="IQ812" s="42"/>
      <c r="IR812" s="42"/>
      <c r="IS812" s="42"/>
      <c r="IT812" s="42"/>
      <c r="IU812" s="42"/>
      <c r="IV812" s="42"/>
      <c r="IW812" s="42"/>
      <c r="IX812" s="42"/>
      <c r="IY812" s="42"/>
      <c r="IZ812" s="42"/>
      <c r="JA812" s="42"/>
      <c r="JB812" s="42"/>
      <c r="JC812" s="42"/>
      <c r="JD812" s="42"/>
      <c r="JE812" s="42"/>
      <c r="JF812" s="42"/>
      <c r="JG812" s="42"/>
      <c r="JH812" s="42"/>
      <c r="JI812" s="42"/>
      <c r="JJ812" s="42"/>
      <c r="JK812" s="42"/>
      <c r="JL812" s="42"/>
      <c r="JM812" s="42"/>
      <c r="JN812" s="42"/>
      <c r="JO812" s="42"/>
      <c r="JP812" s="42"/>
      <c r="JQ812" s="42"/>
      <c r="JR812" s="42"/>
      <c r="JS812" s="42"/>
      <c r="JT812" s="42"/>
    </row>
    <row r="813" spans="2:280">
      <c r="B813" s="42"/>
      <c r="C813" s="42"/>
      <c r="D813" s="42"/>
      <c r="E813" s="42"/>
      <c r="F813" s="42"/>
      <c r="G813" s="42"/>
      <c r="H813" s="77"/>
      <c r="I813" s="77"/>
      <c r="J813" s="77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  <c r="EC813" s="42"/>
      <c r="ED813" s="42"/>
      <c r="EE813" s="42"/>
      <c r="EF813" s="42"/>
      <c r="EG813" s="42"/>
      <c r="EH813" s="42"/>
      <c r="EI813" s="42"/>
      <c r="EJ813" s="42"/>
      <c r="EK813" s="42"/>
      <c r="EL813" s="42"/>
      <c r="EM813" s="42"/>
      <c r="EN813" s="42"/>
      <c r="EO813" s="42"/>
      <c r="EP813" s="42"/>
      <c r="EQ813" s="42"/>
      <c r="ER813" s="42"/>
      <c r="ES813" s="42"/>
      <c r="ET813" s="42"/>
      <c r="EU813" s="42"/>
      <c r="EV813" s="42"/>
      <c r="EW813" s="42"/>
      <c r="EX813" s="42"/>
      <c r="EY813" s="42"/>
      <c r="EZ813" s="42"/>
      <c r="FA813" s="42"/>
      <c r="FB813" s="42"/>
      <c r="FC813" s="42"/>
      <c r="FD813" s="42"/>
      <c r="FE813" s="42"/>
      <c r="FF813" s="42"/>
      <c r="FG813" s="42"/>
      <c r="FH813" s="42"/>
      <c r="FI813" s="42"/>
      <c r="FJ813" s="42"/>
      <c r="FK813" s="42"/>
      <c r="FL813" s="42"/>
      <c r="FM813" s="42"/>
      <c r="FN813" s="42"/>
      <c r="FO813" s="42"/>
      <c r="FP813" s="42"/>
      <c r="FQ813" s="42"/>
      <c r="FR813" s="42"/>
      <c r="FS813" s="42"/>
      <c r="FT813" s="42"/>
      <c r="FU813" s="42"/>
      <c r="FV813" s="42"/>
      <c r="FW813" s="42"/>
      <c r="FX813" s="42"/>
      <c r="FY813" s="42"/>
      <c r="FZ813" s="42"/>
      <c r="GA813" s="42"/>
      <c r="GB813" s="42"/>
      <c r="GC813" s="42"/>
      <c r="GD813" s="42"/>
      <c r="GE813" s="42"/>
      <c r="GF813" s="42"/>
      <c r="GG813" s="42"/>
      <c r="GH813" s="42"/>
      <c r="GI813" s="42"/>
      <c r="GJ813" s="42"/>
      <c r="GK813" s="42"/>
      <c r="GL813" s="42"/>
      <c r="GM813" s="42"/>
      <c r="GN813" s="42"/>
      <c r="GO813" s="42"/>
      <c r="GP813" s="42"/>
      <c r="GQ813" s="42"/>
      <c r="GR813" s="42"/>
      <c r="GS813" s="42"/>
      <c r="GT813" s="42"/>
      <c r="GU813" s="42"/>
      <c r="GV813" s="42"/>
      <c r="GW813" s="42"/>
      <c r="GX813" s="42"/>
      <c r="GY813" s="42"/>
      <c r="GZ813" s="42"/>
      <c r="HA813" s="42"/>
      <c r="HB813" s="42"/>
      <c r="HC813" s="42"/>
      <c r="HD813" s="42"/>
      <c r="HE813" s="42"/>
      <c r="HF813" s="42"/>
      <c r="HG813" s="42"/>
      <c r="HH813" s="42"/>
      <c r="HI813" s="42"/>
      <c r="HJ813" s="42"/>
      <c r="HK813" s="42"/>
      <c r="HL813" s="42"/>
      <c r="HM813" s="42"/>
      <c r="HN813" s="42"/>
      <c r="HO813" s="42"/>
      <c r="HP813" s="42"/>
      <c r="HQ813" s="42"/>
      <c r="HR813" s="42"/>
      <c r="HS813" s="42"/>
      <c r="HT813" s="42"/>
      <c r="HU813" s="42"/>
      <c r="HV813" s="42"/>
      <c r="HW813" s="42"/>
      <c r="HX813" s="42"/>
      <c r="HY813" s="42"/>
      <c r="HZ813" s="42"/>
      <c r="IA813" s="42"/>
      <c r="IB813" s="42"/>
      <c r="IC813" s="42"/>
      <c r="ID813" s="42"/>
      <c r="IE813" s="42"/>
      <c r="IF813" s="42"/>
      <c r="IG813" s="42"/>
      <c r="IH813" s="42"/>
      <c r="II813" s="42"/>
      <c r="IJ813" s="42"/>
      <c r="IK813" s="42"/>
      <c r="IL813" s="42"/>
      <c r="IM813" s="42"/>
      <c r="IN813" s="42"/>
      <c r="IO813" s="42"/>
      <c r="IP813" s="42"/>
      <c r="IQ813" s="42"/>
      <c r="IR813" s="42"/>
      <c r="IS813" s="42"/>
      <c r="IT813" s="42"/>
      <c r="IU813" s="42"/>
      <c r="IV813" s="42"/>
      <c r="IW813" s="42"/>
      <c r="IX813" s="42"/>
      <c r="IY813" s="42"/>
      <c r="IZ813" s="42"/>
      <c r="JA813" s="42"/>
      <c r="JB813" s="42"/>
      <c r="JC813" s="42"/>
      <c r="JD813" s="42"/>
      <c r="JE813" s="42"/>
      <c r="JF813" s="42"/>
      <c r="JG813" s="42"/>
      <c r="JH813" s="42"/>
      <c r="JI813" s="42"/>
      <c r="JJ813" s="42"/>
      <c r="JK813" s="42"/>
      <c r="JL813" s="42"/>
      <c r="JM813" s="42"/>
      <c r="JN813" s="42"/>
      <c r="JO813" s="42"/>
      <c r="JP813" s="42"/>
      <c r="JQ813" s="42"/>
      <c r="JR813" s="42"/>
      <c r="JS813" s="42"/>
      <c r="JT813" s="42"/>
    </row>
    <row r="814" spans="2:280">
      <c r="B814" s="42"/>
      <c r="C814" s="42"/>
      <c r="D814" s="42"/>
      <c r="E814" s="42"/>
      <c r="F814" s="42"/>
      <c r="G814" s="42"/>
      <c r="H814" s="77"/>
      <c r="I814" s="77"/>
      <c r="J814" s="77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  <c r="EC814" s="42"/>
      <c r="ED814" s="42"/>
      <c r="EE814" s="42"/>
      <c r="EF814" s="42"/>
      <c r="EG814" s="42"/>
      <c r="EH814" s="42"/>
      <c r="EI814" s="42"/>
      <c r="EJ814" s="42"/>
      <c r="EK814" s="42"/>
      <c r="EL814" s="42"/>
      <c r="EM814" s="42"/>
      <c r="EN814" s="42"/>
      <c r="EO814" s="42"/>
      <c r="EP814" s="42"/>
      <c r="EQ814" s="42"/>
      <c r="ER814" s="42"/>
      <c r="ES814" s="42"/>
      <c r="ET814" s="42"/>
      <c r="EU814" s="42"/>
      <c r="EV814" s="42"/>
      <c r="EW814" s="42"/>
      <c r="EX814" s="42"/>
      <c r="EY814" s="42"/>
      <c r="EZ814" s="42"/>
      <c r="FA814" s="42"/>
      <c r="FB814" s="42"/>
      <c r="FC814" s="42"/>
      <c r="FD814" s="42"/>
      <c r="FE814" s="42"/>
      <c r="FF814" s="42"/>
      <c r="FG814" s="42"/>
      <c r="FH814" s="42"/>
      <c r="FI814" s="42"/>
      <c r="FJ814" s="42"/>
      <c r="FK814" s="42"/>
      <c r="FL814" s="42"/>
      <c r="FM814" s="42"/>
      <c r="FN814" s="42"/>
      <c r="FO814" s="42"/>
      <c r="FP814" s="42"/>
      <c r="FQ814" s="42"/>
      <c r="FR814" s="42"/>
      <c r="FS814" s="42"/>
      <c r="FT814" s="42"/>
      <c r="FU814" s="42"/>
      <c r="FV814" s="42"/>
      <c r="FW814" s="42"/>
      <c r="FX814" s="42"/>
      <c r="FY814" s="42"/>
      <c r="FZ814" s="42"/>
      <c r="GA814" s="42"/>
      <c r="GB814" s="42"/>
      <c r="GC814" s="42"/>
      <c r="GD814" s="42"/>
      <c r="GE814" s="42"/>
      <c r="GF814" s="42"/>
      <c r="GG814" s="42"/>
      <c r="GH814" s="42"/>
      <c r="GI814" s="42"/>
      <c r="GJ814" s="42"/>
      <c r="GK814" s="42"/>
      <c r="GL814" s="42"/>
      <c r="GM814" s="42"/>
      <c r="GN814" s="42"/>
      <c r="GO814" s="42"/>
      <c r="GP814" s="42"/>
      <c r="GQ814" s="42"/>
      <c r="GR814" s="42"/>
      <c r="GS814" s="42"/>
      <c r="GT814" s="42"/>
      <c r="GU814" s="42"/>
      <c r="GV814" s="42"/>
      <c r="GW814" s="42"/>
      <c r="GX814" s="42"/>
      <c r="GY814" s="42"/>
      <c r="GZ814" s="42"/>
      <c r="HA814" s="42"/>
      <c r="HB814" s="42"/>
      <c r="HC814" s="42"/>
      <c r="HD814" s="42"/>
      <c r="HE814" s="42"/>
      <c r="HF814" s="42"/>
      <c r="HG814" s="42"/>
      <c r="HH814" s="42"/>
      <c r="HI814" s="42"/>
      <c r="HJ814" s="42"/>
      <c r="HK814" s="42"/>
      <c r="HL814" s="42"/>
      <c r="HM814" s="42"/>
      <c r="HN814" s="42"/>
      <c r="HO814" s="42"/>
      <c r="HP814" s="42"/>
      <c r="HQ814" s="42"/>
      <c r="HR814" s="42"/>
      <c r="HS814" s="42"/>
      <c r="HT814" s="42"/>
      <c r="HU814" s="42"/>
      <c r="HV814" s="42"/>
      <c r="HW814" s="42"/>
      <c r="HX814" s="42"/>
      <c r="HY814" s="42"/>
      <c r="HZ814" s="42"/>
      <c r="IA814" s="42"/>
      <c r="IB814" s="42"/>
      <c r="IC814" s="42"/>
      <c r="ID814" s="42"/>
      <c r="IE814" s="42"/>
      <c r="IF814" s="42"/>
      <c r="IG814" s="42"/>
      <c r="IH814" s="42"/>
      <c r="II814" s="42"/>
      <c r="IJ814" s="42"/>
      <c r="IK814" s="42"/>
      <c r="IL814" s="42"/>
      <c r="IM814" s="42"/>
      <c r="IN814" s="42"/>
      <c r="IO814" s="42"/>
      <c r="IP814" s="42"/>
      <c r="IQ814" s="42"/>
      <c r="IR814" s="42"/>
      <c r="IS814" s="42"/>
      <c r="IT814" s="42"/>
      <c r="IU814" s="42"/>
      <c r="IV814" s="42"/>
      <c r="IW814" s="42"/>
      <c r="IX814" s="42"/>
      <c r="IY814" s="42"/>
      <c r="IZ814" s="42"/>
      <c r="JA814" s="42"/>
      <c r="JB814" s="42"/>
      <c r="JC814" s="42"/>
      <c r="JD814" s="42"/>
      <c r="JE814" s="42"/>
      <c r="JF814" s="42"/>
      <c r="JG814" s="42"/>
      <c r="JH814" s="42"/>
      <c r="JI814" s="42"/>
      <c r="JJ814" s="42"/>
      <c r="JK814" s="42"/>
      <c r="JL814" s="42"/>
      <c r="JM814" s="42"/>
      <c r="JN814" s="42"/>
      <c r="JO814" s="42"/>
      <c r="JP814" s="42"/>
      <c r="JQ814" s="42"/>
      <c r="JR814" s="42"/>
      <c r="JS814" s="42"/>
      <c r="JT814" s="42"/>
    </row>
    <row r="815" spans="2:280">
      <c r="B815" s="42"/>
      <c r="C815" s="42"/>
      <c r="D815" s="42"/>
      <c r="E815" s="42"/>
      <c r="F815" s="42"/>
      <c r="G815" s="42"/>
      <c r="H815" s="77"/>
      <c r="I815" s="77"/>
      <c r="J815" s="77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  <c r="EF815" s="42"/>
      <c r="EG815" s="42"/>
      <c r="EH815" s="42"/>
      <c r="EI815" s="42"/>
      <c r="EJ815" s="42"/>
      <c r="EK815" s="42"/>
      <c r="EL815" s="42"/>
      <c r="EM815" s="42"/>
      <c r="EN815" s="42"/>
      <c r="EO815" s="42"/>
      <c r="EP815" s="42"/>
      <c r="EQ815" s="42"/>
      <c r="ER815" s="42"/>
      <c r="ES815" s="42"/>
      <c r="ET815" s="42"/>
      <c r="EU815" s="42"/>
      <c r="EV815" s="42"/>
      <c r="EW815" s="42"/>
      <c r="EX815" s="42"/>
      <c r="EY815" s="42"/>
      <c r="EZ815" s="42"/>
      <c r="FA815" s="42"/>
      <c r="FB815" s="42"/>
      <c r="FC815" s="42"/>
      <c r="FD815" s="42"/>
      <c r="FE815" s="42"/>
      <c r="FF815" s="42"/>
      <c r="FG815" s="42"/>
      <c r="FH815" s="42"/>
      <c r="FI815" s="42"/>
      <c r="FJ815" s="42"/>
      <c r="FK815" s="42"/>
      <c r="FL815" s="42"/>
      <c r="FM815" s="42"/>
      <c r="FN815" s="42"/>
      <c r="FO815" s="42"/>
      <c r="FP815" s="42"/>
      <c r="FQ815" s="42"/>
      <c r="FR815" s="42"/>
      <c r="FS815" s="42"/>
      <c r="FT815" s="42"/>
      <c r="FU815" s="42"/>
      <c r="FV815" s="42"/>
      <c r="FW815" s="42"/>
      <c r="FX815" s="42"/>
      <c r="FY815" s="42"/>
      <c r="FZ815" s="42"/>
      <c r="GA815" s="42"/>
      <c r="GB815" s="42"/>
      <c r="GC815" s="42"/>
      <c r="GD815" s="42"/>
      <c r="GE815" s="42"/>
      <c r="GF815" s="42"/>
      <c r="GG815" s="42"/>
      <c r="GH815" s="42"/>
      <c r="GI815" s="42"/>
      <c r="GJ815" s="42"/>
      <c r="GK815" s="42"/>
      <c r="GL815" s="42"/>
      <c r="GM815" s="42"/>
      <c r="GN815" s="42"/>
      <c r="GO815" s="42"/>
      <c r="GP815" s="42"/>
      <c r="GQ815" s="42"/>
      <c r="GR815" s="42"/>
      <c r="GS815" s="42"/>
      <c r="GT815" s="42"/>
      <c r="GU815" s="42"/>
      <c r="GV815" s="42"/>
      <c r="GW815" s="42"/>
      <c r="GX815" s="42"/>
      <c r="GY815" s="42"/>
      <c r="GZ815" s="42"/>
      <c r="HA815" s="42"/>
      <c r="HB815" s="42"/>
      <c r="HC815" s="42"/>
      <c r="HD815" s="42"/>
      <c r="HE815" s="42"/>
      <c r="HF815" s="42"/>
      <c r="HG815" s="42"/>
      <c r="HH815" s="42"/>
      <c r="HI815" s="42"/>
      <c r="HJ815" s="42"/>
      <c r="HK815" s="42"/>
      <c r="HL815" s="42"/>
      <c r="HM815" s="42"/>
      <c r="HN815" s="42"/>
      <c r="HO815" s="42"/>
      <c r="HP815" s="42"/>
      <c r="HQ815" s="42"/>
      <c r="HR815" s="42"/>
      <c r="HS815" s="42"/>
      <c r="HT815" s="42"/>
      <c r="HU815" s="42"/>
      <c r="HV815" s="42"/>
      <c r="HW815" s="42"/>
      <c r="HX815" s="42"/>
      <c r="HY815" s="42"/>
      <c r="HZ815" s="42"/>
      <c r="IA815" s="42"/>
      <c r="IB815" s="42"/>
      <c r="IC815" s="42"/>
      <c r="ID815" s="42"/>
      <c r="IE815" s="42"/>
      <c r="IF815" s="42"/>
      <c r="IG815" s="42"/>
      <c r="IH815" s="42"/>
      <c r="II815" s="42"/>
      <c r="IJ815" s="42"/>
      <c r="IK815" s="42"/>
      <c r="IL815" s="42"/>
      <c r="IM815" s="42"/>
      <c r="IN815" s="42"/>
      <c r="IO815" s="42"/>
      <c r="IP815" s="42"/>
      <c r="IQ815" s="42"/>
      <c r="IR815" s="42"/>
      <c r="IS815" s="42"/>
      <c r="IT815" s="42"/>
      <c r="IU815" s="42"/>
      <c r="IV815" s="42"/>
      <c r="IW815" s="42"/>
      <c r="IX815" s="42"/>
      <c r="IY815" s="42"/>
      <c r="IZ815" s="42"/>
      <c r="JA815" s="42"/>
      <c r="JB815" s="42"/>
      <c r="JC815" s="42"/>
      <c r="JD815" s="42"/>
      <c r="JE815" s="42"/>
      <c r="JF815" s="42"/>
      <c r="JG815" s="42"/>
      <c r="JH815" s="42"/>
      <c r="JI815" s="42"/>
      <c r="JJ815" s="42"/>
      <c r="JK815" s="42"/>
      <c r="JL815" s="42"/>
      <c r="JM815" s="42"/>
      <c r="JN815" s="42"/>
      <c r="JO815" s="42"/>
      <c r="JP815" s="42"/>
      <c r="JQ815" s="42"/>
      <c r="JR815" s="42"/>
      <c r="JS815" s="42"/>
      <c r="JT815" s="42"/>
    </row>
    <row r="816" spans="2:280">
      <c r="B816" s="42"/>
      <c r="C816" s="42"/>
      <c r="D816" s="42"/>
      <c r="E816" s="42"/>
      <c r="F816" s="42"/>
      <c r="G816" s="42"/>
      <c r="H816" s="77"/>
      <c r="I816" s="77"/>
      <c r="J816" s="77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  <c r="EF816" s="42"/>
      <c r="EG816" s="42"/>
      <c r="EH816" s="42"/>
      <c r="EI816" s="42"/>
      <c r="EJ816" s="42"/>
      <c r="EK816" s="42"/>
      <c r="EL816" s="42"/>
      <c r="EM816" s="42"/>
      <c r="EN816" s="42"/>
      <c r="EO816" s="42"/>
      <c r="EP816" s="42"/>
      <c r="EQ816" s="42"/>
      <c r="ER816" s="42"/>
      <c r="ES816" s="42"/>
      <c r="ET816" s="42"/>
      <c r="EU816" s="42"/>
      <c r="EV816" s="42"/>
      <c r="EW816" s="42"/>
      <c r="EX816" s="42"/>
      <c r="EY816" s="42"/>
      <c r="EZ816" s="42"/>
      <c r="FA816" s="42"/>
      <c r="FB816" s="42"/>
      <c r="FC816" s="42"/>
      <c r="FD816" s="42"/>
      <c r="FE816" s="42"/>
      <c r="FF816" s="42"/>
      <c r="FG816" s="42"/>
      <c r="FH816" s="42"/>
      <c r="FI816" s="42"/>
      <c r="FJ816" s="42"/>
      <c r="FK816" s="42"/>
      <c r="FL816" s="42"/>
      <c r="FM816" s="42"/>
      <c r="FN816" s="42"/>
      <c r="FO816" s="42"/>
      <c r="FP816" s="42"/>
      <c r="FQ816" s="42"/>
      <c r="FR816" s="42"/>
      <c r="FS816" s="42"/>
      <c r="FT816" s="42"/>
      <c r="FU816" s="42"/>
      <c r="FV816" s="42"/>
      <c r="FW816" s="42"/>
      <c r="FX816" s="42"/>
      <c r="FY816" s="42"/>
      <c r="FZ816" s="42"/>
      <c r="GA816" s="42"/>
      <c r="GB816" s="42"/>
      <c r="GC816" s="42"/>
      <c r="GD816" s="42"/>
      <c r="GE816" s="42"/>
      <c r="GF816" s="42"/>
      <c r="GG816" s="42"/>
      <c r="GH816" s="42"/>
      <c r="GI816" s="42"/>
      <c r="GJ816" s="42"/>
      <c r="GK816" s="42"/>
      <c r="GL816" s="42"/>
      <c r="GM816" s="42"/>
      <c r="GN816" s="42"/>
      <c r="GO816" s="42"/>
      <c r="GP816" s="42"/>
      <c r="GQ816" s="42"/>
      <c r="GR816" s="42"/>
      <c r="GS816" s="42"/>
      <c r="GT816" s="42"/>
      <c r="GU816" s="42"/>
      <c r="GV816" s="42"/>
      <c r="GW816" s="42"/>
      <c r="GX816" s="42"/>
      <c r="GY816" s="42"/>
      <c r="GZ816" s="42"/>
      <c r="HA816" s="42"/>
      <c r="HB816" s="42"/>
      <c r="HC816" s="42"/>
      <c r="HD816" s="42"/>
      <c r="HE816" s="42"/>
      <c r="HF816" s="42"/>
      <c r="HG816" s="42"/>
      <c r="HH816" s="42"/>
      <c r="HI816" s="42"/>
      <c r="HJ816" s="42"/>
      <c r="HK816" s="42"/>
      <c r="HL816" s="42"/>
      <c r="HM816" s="42"/>
      <c r="HN816" s="42"/>
      <c r="HO816" s="42"/>
      <c r="HP816" s="42"/>
      <c r="HQ816" s="42"/>
      <c r="HR816" s="42"/>
      <c r="HS816" s="42"/>
      <c r="HT816" s="42"/>
      <c r="HU816" s="42"/>
      <c r="HV816" s="42"/>
      <c r="HW816" s="42"/>
      <c r="HX816" s="42"/>
      <c r="HY816" s="42"/>
      <c r="HZ816" s="42"/>
      <c r="IA816" s="42"/>
      <c r="IB816" s="42"/>
      <c r="IC816" s="42"/>
      <c r="ID816" s="42"/>
      <c r="IE816" s="42"/>
      <c r="IF816" s="42"/>
      <c r="IG816" s="42"/>
      <c r="IH816" s="42"/>
      <c r="II816" s="42"/>
      <c r="IJ816" s="42"/>
      <c r="IK816" s="42"/>
      <c r="IL816" s="42"/>
      <c r="IM816" s="42"/>
      <c r="IN816" s="42"/>
      <c r="IO816" s="42"/>
      <c r="IP816" s="42"/>
      <c r="IQ816" s="42"/>
      <c r="IR816" s="42"/>
      <c r="IS816" s="42"/>
      <c r="IT816" s="42"/>
      <c r="IU816" s="42"/>
      <c r="IV816" s="42"/>
      <c r="IW816" s="42"/>
      <c r="IX816" s="42"/>
      <c r="IY816" s="42"/>
      <c r="IZ816" s="42"/>
      <c r="JA816" s="42"/>
      <c r="JB816" s="42"/>
      <c r="JC816" s="42"/>
      <c r="JD816" s="42"/>
      <c r="JE816" s="42"/>
      <c r="JF816" s="42"/>
      <c r="JG816" s="42"/>
      <c r="JH816" s="42"/>
      <c r="JI816" s="42"/>
      <c r="JJ816" s="42"/>
      <c r="JK816" s="42"/>
      <c r="JL816" s="42"/>
      <c r="JM816" s="42"/>
      <c r="JN816" s="42"/>
      <c r="JO816" s="42"/>
      <c r="JP816" s="42"/>
      <c r="JQ816" s="42"/>
      <c r="JR816" s="42"/>
      <c r="JS816" s="42"/>
      <c r="JT816" s="42"/>
    </row>
    <row r="817" spans="2:280">
      <c r="B817" s="42"/>
      <c r="C817" s="42"/>
      <c r="D817" s="42"/>
      <c r="E817" s="42"/>
      <c r="F817" s="42"/>
      <c r="G817" s="42"/>
      <c r="H817" s="77"/>
      <c r="I817" s="77"/>
      <c r="J817" s="77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  <c r="EC817" s="42"/>
      <c r="ED817" s="42"/>
      <c r="EE817" s="42"/>
      <c r="EF817" s="42"/>
      <c r="EG817" s="42"/>
      <c r="EH817" s="42"/>
      <c r="EI817" s="42"/>
      <c r="EJ817" s="42"/>
      <c r="EK817" s="42"/>
      <c r="EL817" s="42"/>
      <c r="EM817" s="42"/>
      <c r="EN817" s="42"/>
      <c r="EO817" s="42"/>
      <c r="EP817" s="42"/>
      <c r="EQ817" s="42"/>
      <c r="ER817" s="42"/>
      <c r="ES817" s="42"/>
      <c r="ET817" s="42"/>
      <c r="EU817" s="42"/>
      <c r="EV817" s="42"/>
      <c r="EW817" s="42"/>
      <c r="EX817" s="42"/>
      <c r="EY817" s="42"/>
      <c r="EZ817" s="42"/>
      <c r="FA817" s="42"/>
      <c r="FB817" s="42"/>
      <c r="FC817" s="42"/>
      <c r="FD817" s="42"/>
      <c r="FE817" s="42"/>
      <c r="FF817" s="42"/>
      <c r="FG817" s="42"/>
      <c r="FH817" s="42"/>
      <c r="FI817" s="42"/>
      <c r="FJ817" s="42"/>
      <c r="FK817" s="42"/>
      <c r="FL817" s="42"/>
      <c r="FM817" s="42"/>
      <c r="FN817" s="42"/>
      <c r="FO817" s="42"/>
      <c r="FP817" s="42"/>
      <c r="FQ817" s="42"/>
      <c r="FR817" s="42"/>
      <c r="FS817" s="42"/>
      <c r="FT817" s="42"/>
      <c r="FU817" s="42"/>
      <c r="FV817" s="42"/>
      <c r="FW817" s="42"/>
      <c r="FX817" s="42"/>
      <c r="FY817" s="42"/>
      <c r="FZ817" s="42"/>
      <c r="GA817" s="42"/>
      <c r="GB817" s="42"/>
      <c r="GC817" s="42"/>
      <c r="GD817" s="42"/>
      <c r="GE817" s="42"/>
      <c r="GF817" s="42"/>
      <c r="GG817" s="42"/>
      <c r="GH817" s="42"/>
      <c r="GI817" s="42"/>
      <c r="GJ817" s="42"/>
      <c r="GK817" s="42"/>
      <c r="GL817" s="42"/>
      <c r="GM817" s="42"/>
      <c r="GN817" s="42"/>
      <c r="GO817" s="42"/>
      <c r="GP817" s="42"/>
      <c r="GQ817" s="42"/>
      <c r="GR817" s="42"/>
      <c r="GS817" s="42"/>
      <c r="GT817" s="42"/>
      <c r="GU817" s="42"/>
      <c r="GV817" s="42"/>
      <c r="GW817" s="42"/>
      <c r="GX817" s="42"/>
      <c r="GY817" s="42"/>
      <c r="GZ817" s="42"/>
      <c r="HA817" s="42"/>
      <c r="HB817" s="42"/>
      <c r="HC817" s="42"/>
      <c r="HD817" s="42"/>
      <c r="HE817" s="42"/>
      <c r="HF817" s="42"/>
      <c r="HG817" s="42"/>
      <c r="HH817" s="42"/>
      <c r="HI817" s="42"/>
      <c r="HJ817" s="42"/>
      <c r="HK817" s="42"/>
      <c r="HL817" s="42"/>
      <c r="HM817" s="42"/>
      <c r="HN817" s="42"/>
      <c r="HO817" s="42"/>
      <c r="HP817" s="42"/>
      <c r="HQ817" s="42"/>
      <c r="HR817" s="42"/>
      <c r="HS817" s="42"/>
      <c r="HT817" s="42"/>
      <c r="HU817" s="42"/>
      <c r="HV817" s="42"/>
      <c r="HW817" s="42"/>
      <c r="HX817" s="42"/>
      <c r="HY817" s="42"/>
      <c r="HZ817" s="42"/>
      <c r="IA817" s="42"/>
      <c r="IB817" s="42"/>
      <c r="IC817" s="42"/>
      <c r="ID817" s="42"/>
      <c r="IE817" s="42"/>
      <c r="IF817" s="42"/>
      <c r="IG817" s="42"/>
      <c r="IH817" s="42"/>
      <c r="II817" s="42"/>
      <c r="IJ817" s="42"/>
      <c r="IK817" s="42"/>
      <c r="IL817" s="42"/>
      <c r="IM817" s="42"/>
      <c r="IN817" s="42"/>
      <c r="IO817" s="42"/>
      <c r="IP817" s="42"/>
      <c r="IQ817" s="42"/>
      <c r="IR817" s="42"/>
      <c r="IS817" s="42"/>
      <c r="IT817" s="42"/>
      <c r="IU817" s="42"/>
      <c r="IV817" s="42"/>
      <c r="IW817" s="42"/>
      <c r="IX817" s="42"/>
      <c r="IY817" s="42"/>
      <c r="IZ817" s="42"/>
      <c r="JA817" s="42"/>
      <c r="JB817" s="42"/>
      <c r="JC817" s="42"/>
      <c r="JD817" s="42"/>
      <c r="JE817" s="42"/>
      <c r="JF817" s="42"/>
      <c r="JG817" s="42"/>
      <c r="JH817" s="42"/>
      <c r="JI817" s="42"/>
      <c r="JJ817" s="42"/>
      <c r="JK817" s="42"/>
      <c r="JL817" s="42"/>
      <c r="JM817" s="42"/>
      <c r="JN817" s="42"/>
      <c r="JO817" s="42"/>
      <c r="JP817" s="42"/>
      <c r="JQ817" s="42"/>
      <c r="JR817" s="42"/>
      <c r="JS817" s="42"/>
      <c r="JT817" s="42"/>
    </row>
    <row r="818" spans="2:280">
      <c r="B818" s="42"/>
      <c r="C818" s="42"/>
      <c r="D818" s="42"/>
      <c r="E818" s="42"/>
      <c r="F818" s="42"/>
      <c r="G818" s="42"/>
      <c r="H818" s="77"/>
      <c r="I818" s="77"/>
      <c r="J818" s="77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  <c r="EF818" s="42"/>
      <c r="EG818" s="42"/>
      <c r="EH818" s="42"/>
      <c r="EI818" s="42"/>
      <c r="EJ818" s="42"/>
      <c r="EK818" s="42"/>
      <c r="EL818" s="42"/>
      <c r="EM818" s="42"/>
      <c r="EN818" s="42"/>
      <c r="EO818" s="42"/>
      <c r="EP818" s="42"/>
      <c r="EQ818" s="42"/>
      <c r="ER818" s="42"/>
      <c r="ES818" s="42"/>
      <c r="ET818" s="42"/>
      <c r="EU818" s="42"/>
      <c r="EV818" s="42"/>
      <c r="EW818" s="42"/>
      <c r="EX818" s="42"/>
      <c r="EY818" s="42"/>
      <c r="EZ818" s="42"/>
      <c r="FA818" s="42"/>
      <c r="FB818" s="42"/>
      <c r="FC818" s="42"/>
      <c r="FD818" s="42"/>
      <c r="FE818" s="42"/>
      <c r="FF818" s="42"/>
      <c r="FG818" s="42"/>
      <c r="FH818" s="42"/>
      <c r="FI818" s="42"/>
      <c r="FJ818" s="42"/>
      <c r="FK818" s="42"/>
      <c r="FL818" s="42"/>
      <c r="FM818" s="42"/>
      <c r="FN818" s="42"/>
      <c r="FO818" s="42"/>
      <c r="FP818" s="42"/>
      <c r="FQ818" s="42"/>
      <c r="FR818" s="42"/>
      <c r="FS818" s="42"/>
      <c r="FT818" s="42"/>
      <c r="FU818" s="42"/>
      <c r="FV818" s="42"/>
      <c r="FW818" s="42"/>
      <c r="FX818" s="42"/>
      <c r="FY818" s="42"/>
      <c r="FZ818" s="42"/>
      <c r="GA818" s="42"/>
      <c r="GB818" s="42"/>
      <c r="GC818" s="42"/>
      <c r="GD818" s="42"/>
      <c r="GE818" s="42"/>
      <c r="GF818" s="42"/>
      <c r="GG818" s="42"/>
      <c r="GH818" s="42"/>
      <c r="GI818" s="42"/>
      <c r="GJ818" s="42"/>
      <c r="GK818" s="42"/>
      <c r="GL818" s="42"/>
      <c r="GM818" s="42"/>
      <c r="GN818" s="42"/>
      <c r="GO818" s="42"/>
      <c r="GP818" s="42"/>
      <c r="GQ818" s="42"/>
      <c r="GR818" s="42"/>
      <c r="GS818" s="42"/>
      <c r="GT818" s="42"/>
      <c r="GU818" s="42"/>
      <c r="GV818" s="42"/>
      <c r="GW818" s="42"/>
      <c r="GX818" s="42"/>
      <c r="GY818" s="42"/>
      <c r="GZ818" s="42"/>
      <c r="HA818" s="42"/>
      <c r="HB818" s="42"/>
      <c r="HC818" s="42"/>
      <c r="HD818" s="42"/>
      <c r="HE818" s="42"/>
      <c r="HF818" s="42"/>
      <c r="HG818" s="42"/>
      <c r="HH818" s="42"/>
      <c r="HI818" s="42"/>
      <c r="HJ818" s="42"/>
      <c r="HK818" s="42"/>
      <c r="HL818" s="42"/>
      <c r="HM818" s="42"/>
      <c r="HN818" s="42"/>
      <c r="HO818" s="42"/>
      <c r="HP818" s="42"/>
      <c r="HQ818" s="42"/>
      <c r="HR818" s="42"/>
      <c r="HS818" s="42"/>
      <c r="HT818" s="42"/>
      <c r="HU818" s="42"/>
      <c r="HV818" s="42"/>
      <c r="HW818" s="42"/>
      <c r="HX818" s="42"/>
      <c r="HY818" s="42"/>
      <c r="HZ818" s="42"/>
      <c r="IA818" s="42"/>
      <c r="IB818" s="42"/>
      <c r="IC818" s="42"/>
      <c r="ID818" s="42"/>
      <c r="IE818" s="42"/>
      <c r="IF818" s="42"/>
      <c r="IG818" s="42"/>
      <c r="IH818" s="42"/>
      <c r="II818" s="42"/>
      <c r="IJ818" s="42"/>
      <c r="IK818" s="42"/>
      <c r="IL818" s="42"/>
      <c r="IM818" s="42"/>
      <c r="IN818" s="42"/>
      <c r="IO818" s="42"/>
      <c r="IP818" s="42"/>
      <c r="IQ818" s="42"/>
      <c r="IR818" s="42"/>
      <c r="IS818" s="42"/>
      <c r="IT818" s="42"/>
      <c r="IU818" s="42"/>
      <c r="IV818" s="42"/>
      <c r="IW818" s="42"/>
      <c r="IX818" s="42"/>
      <c r="IY818" s="42"/>
      <c r="IZ818" s="42"/>
      <c r="JA818" s="42"/>
      <c r="JB818" s="42"/>
      <c r="JC818" s="42"/>
      <c r="JD818" s="42"/>
      <c r="JE818" s="42"/>
      <c r="JF818" s="42"/>
      <c r="JG818" s="42"/>
      <c r="JH818" s="42"/>
      <c r="JI818" s="42"/>
      <c r="JJ818" s="42"/>
      <c r="JK818" s="42"/>
      <c r="JL818" s="42"/>
      <c r="JM818" s="42"/>
      <c r="JN818" s="42"/>
      <c r="JO818" s="42"/>
      <c r="JP818" s="42"/>
      <c r="JQ818" s="42"/>
      <c r="JR818" s="42"/>
      <c r="JS818" s="42"/>
      <c r="JT818" s="42"/>
    </row>
    <row r="819" spans="2:280">
      <c r="B819" s="42"/>
      <c r="C819" s="42"/>
      <c r="D819" s="42"/>
      <c r="E819" s="42"/>
      <c r="F819" s="42"/>
      <c r="G819" s="42"/>
      <c r="H819" s="77"/>
      <c r="I819" s="77"/>
      <c r="J819" s="77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  <c r="EF819" s="42"/>
      <c r="EG819" s="42"/>
      <c r="EH819" s="42"/>
      <c r="EI819" s="42"/>
      <c r="EJ819" s="42"/>
      <c r="EK819" s="42"/>
      <c r="EL819" s="42"/>
      <c r="EM819" s="42"/>
      <c r="EN819" s="42"/>
      <c r="EO819" s="42"/>
      <c r="EP819" s="42"/>
      <c r="EQ819" s="42"/>
      <c r="ER819" s="42"/>
      <c r="ES819" s="42"/>
      <c r="ET819" s="42"/>
      <c r="EU819" s="42"/>
      <c r="EV819" s="42"/>
      <c r="EW819" s="42"/>
      <c r="EX819" s="42"/>
      <c r="EY819" s="42"/>
      <c r="EZ819" s="42"/>
      <c r="FA819" s="42"/>
      <c r="FB819" s="42"/>
      <c r="FC819" s="42"/>
      <c r="FD819" s="42"/>
      <c r="FE819" s="42"/>
      <c r="FF819" s="42"/>
      <c r="FG819" s="42"/>
      <c r="FH819" s="42"/>
      <c r="FI819" s="42"/>
      <c r="FJ819" s="42"/>
      <c r="FK819" s="42"/>
      <c r="FL819" s="42"/>
      <c r="FM819" s="42"/>
      <c r="FN819" s="42"/>
      <c r="FO819" s="42"/>
      <c r="FP819" s="42"/>
      <c r="FQ819" s="42"/>
      <c r="FR819" s="42"/>
      <c r="FS819" s="42"/>
      <c r="FT819" s="42"/>
      <c r="FU819" s="42"/>
      <c r="FV819" s="42"/>
      <c r="FW819" s="42"/>
      <c r="FX819" s="42"/>
      <c r="FY819" s="42"/>
      <c r="FZ819" s="42"/>
      <c r="GA819" s="42"/>
      <c r="GB819" s="42"/>
      <c r="GC819" s="42"/>
      <c r="GD819" s="42"/>
      <c r="GE819" s="42"/>
      <c r="GF819" s="42"/>
      <c r="GG819" s="42"/>
      <c r="GH819" s="42"/>
      <c r="GI819" s="42"/>
      <c r="GJ819" s="42"/>
      <c r="GK819" s="42"/>
      <c r="GL819" s="42"/>
      <c r="GM819" s="42"/>
      <c r="GN819" s="42"/>
      <c r="GO819" s="42"/>
      <c r="GP819" s="42"/>
      <c r="GQ819" s="42"/>
      <c r="GR819" s="42"/>
      <c r="GS819" s="42"/>
      <c r="GT819" s="42"/>
      <c r="GU819" s="42"/>
      <c r="GV819" s="42"/>
      <c r="GW819" s="42"/>
      <c r="GX819" s="42"/>
      <c r="GY819" s="42"/>
      <c r="GZ819" s="42"/>
      <c r="HA819" s="42"/>
      <c r="HB819" s="42"/>
      <c r="HC819" s="42"/>
      <c r="HD819" s="42"/>
      <c r="HE819" s="42"/>
      <c r="HF819" s="42"/>
      <c r="HG819" s="42"/>
      <c r="HH819" s="42"/>
      <c r="HI819" s="42"/>
      <c r="HJ819" s="42"/>
      <c r="HK819" s="42"/>
      <c r="HL819" s="42"/>
      <c r="HM819" s="42"/>
      <c r="HN819" s="42"/>
      <c r="HO819" s="42"/>
      <c r="HP819" s="42"/>
      <c r="HQ819" s="42"/>
      <c r="HR819" s="42"/>
      <c r="HS819" s="42"/>
      <c r="HT819" s="42"/>
      <c r="HU819" s="42"/>
      <c r="HV819" s="42"/>
      <c r="HW819" s="42"/>
      <c r="HX819" s="42"/>
      <c r="HY819" s="42"/>
      <c r="HZ819" s="42"/>
      <c r="IA819" s="42"/>
      <c r="IB819" s="42"/>
      <c r="IC819" s="42"/>
      <c r="ID819" s="42"/>
      <c r="IE819" s="42"/>
      <c r="IF819" s="42"/>
      <c r="IG819" s="42"/>
      <c r="IH819" s="42"/>
      <c r="II819" s="42"/>
      <c r="IJ819" s="42"/>
      <c r="IK819" s="42"/>
      <c r="IL819" s="42"/>
      <c r="IM819" s="42"/>
      <c r="IN819" s="42"/>
      <c r="IO819" s="42"/>
      <c r="IP819" s="42"/>
      <c r="IQ819" s="42"/>
      <c r="IR819" s="42"/>
      <c r="IS819" s="42"/>
      <c r="IT819" s="42"/>
      <c r="IU819" s="42"/>
      <c r="IV819" s="42"/>
      <c r="IW819" s="42"/>
      <c r="IX819" s="42"/>
      <c r="IY819" s="42"/>
      <c r="IZ819" s="42"/>
      <c r="JA819" s="42"/>
      <c r="JB819" s="42"/>
      <c r="JC819" s="42"/>
      <c r="JD819" s="42"/>
      <c r="JE819" s="42"/>
      <c r="JF819" s="42"/>
      <c r="JG819" s="42"/>
      <c r="JH819" s="42"/>
      <c r="JI819" s="42"/>
      <c r="JJ819" s="42"/>
      <c r="JK819" s="42"/>
      <c r="JL819" s="42"/>
      <c r="JM819" s="42"/>
      <c r="JN819" s="42"/>
      <c r="JO819" s="42"/>
      <c r="JP819" s="42"/>
      <c r="JQ819" s="42"/>
      <c r="JR819" s="42"/>
      <c r="JS819" s="42"/>
      <c r="JT819" s="42"/>
    </row>
    <row r="820" spans="2:280">
      <c r="B820" s="42"/>
      <c r="C820" s="42"/>
      <c r="D820" s="42"/>
      <c r="E820" s="42"/>
      <c r="F820" s="42"/>
      <c r="G820" s="42"/>
      <c r="H820" s="77"/>
      <c r="I820" s="77"/>
      <c r="J820" s="77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  <c r="EI820" s="42"/>
      <c r="EJ820" s="42"/>
      <c r="EK820" s="42"/>
      <c r="EL820" s="42"/>
      <c r="EM820" s="42"/>
      <c r="EN820" s="42"/>
      <c r="EO820" s="42"/>
      <c r="EP820" s="42"/>
      <c r="EQ820" s="42"/>
      <c r="ER820" s="42"/>
      <c r="ES820" s="42"/>
      <c r="ET820" s="42"/>
      <c r="EU820" s="42"/>
      <c r="EV820" s="42"/>
      <c r="EW820" s="42"/>
      <c r="EX820" s="42"/>
      <c r="EY820" s="42"/>
      <c r="EZ820" s="42"/>
      <c r="FA820" s="42"/>
      <c r="FB820" s="42"/>
      <c r="FC820" s="42"/>
      <c r="FD820" s="42"/>
      <c r="FE820" s="42"/>
      <c r="FF820" s="42"/>
      <c r="FG820" s="42"/>
      <c r="FH820" s="42"/>
      <c r="FI820" s="42"/>
      <c r="FJ820" s="42"/>
      <c r="FK820" s="42"/>
      <c r="FL820" s="42"/>
      <c r="FM820" s="42"/>
      <c r="FN820" s="42"/>
      <c r="FO820" s="42"/>
      <c r="FP820" s="42"/>
      <c r="FQ820" s="42"/>
      <c r="FR820" s="42"/>
      <c r="FS820" s="42"/>
      <c r="FT820" s="42"/>
      <c r="FU820" s="42"/>
      <c r="FV820" s="42"/>
      <c r="FW820" s="42"/>
      <c r="FX820" s="42"/>
      <c r="FY820" s="42"/>
      <c r="FZ820" s="42"/>
      <c r="GA820" s="42"/>
      <c r="GB820" s="42"/>
      <c r="GC820" s="42"/>
      <c r="GD820" s="42"/>
      <c r="GE820" s="42"/>
      <c r="GF820" s="42"/>
      <c r="GG820" s="42"/>
      <c r="GH820" s="42"/>
      <c r="GI820" s="42"/>
      <c r="GJ820" s="42"/>
      <c r="GK820" s="42"/>
      <c r="GL820" s="42"/>
      <c r="GM820" s="42"/>
      <c r="GN820" s="42"/>
      <c r="GO820" s="42"/>
      <c r="GP820" s="42"/>
      <c r="GQ820" s="42"/>
      <c r="GR820" s="42"/>
      <c r="GS820" s="42"/>
      <c r="GT820" s="42"/>
      <c r="GU820" s="42"/>
      <c r="GV820" s="42"/>
      <c r="GW820" s="42"/>
      <c r="GX820" s="42"/>
      <c r="GY820" s="42"/>
      <c r="GZ820" s="42"/>
      <c r="HA820" s="42"/>
      <c r="HB820" s="42"/>
      <c r="HC820" s="42"/>
      <c r="HD820" s="42"/>
      <c r="HE820" s="42"/>
      <c r="HF820" s="42"/>
      <c r="HG820" s="42"/>
      <c r="HH820" s="42"/>
      <c r="HI820" s="42"/>
      <c r="HJ820" s="42"/>
      <c r="HK820" s="42"/>
      <c r="HL820" s="42"/>
      <c r="HM820" s="42"/>
      <c r="HN820" s="42"/>
      <c r="HO820" s="42"/>
      <c r="HP820" s="42"/>
      <c r="HQ820" s="42"/>
      <c r="HR820" s="42"/>
      <c r="HS820" s="42"/>
      <c r="HT820" s="42"/>
      <c r="HU820" s="42"/>
      <c r="HV820" s="42"/>
      <c r="HW820" s="42"/>
      <c r="HX820" s="42"/>
      <c r="HY820" s="42"/>
      <c r="HZ820" s="42"/>
      <c r="IA820" s="42"/>
      <c r="IB820" s="42"/>
      <c r="IC820" s="42"/>
      <c r="ID820" s="42"/>
      <c r="IE820" s="42"/>
      <c r="IF820" s="42"/>
      <c r="IG820" s="42"/>
      <c r="IH820" s="42"/>
      <c r="II820" s="42"/>
      <c r="IJ820" s="42"/>
      <c r="IK820" s="42"/>
      <c r="IL820" s="42"/>
      <c r="IM820" s="42"/>
      <c r="IN820" s="42"/>
      <c r="IO820" s="42"/>
      <c r="IP820" s="42"/>
      <c r="IQ820" s="42"/>
      <c r="IR820" s="42"/>
      <c r="IS820" s="42"/>
      <c r="IT820" s="42"/>
      <c r="IU820" s="42"/>
      <c r="IV820" s="42"/>
      <c r="IW820" s="42"/>
      <c r="IX820" s="42"/>
      <c r="IY820" s="42"/>
      <c r="IZ820" s="42"/>
      <c r="JA820" s="42"/>
      <c r="JB820" s="42"/>
      <c r="JC820" s="42"/>
      <c r="JD820" s="42"/>
      <c r="JE820" s="42"/>
      <c r="JF820" s="42"/>
      <c r="JG820" s="42"/>
      <c r="JH820" s="42"/>
      <c r="JI820" s="42"/>
      <c r="JJ820" s="42"/>
      <c r="JK820" s="42"/>
      <c r="JL820" s="42"/>
      <c r="JM820" s="42"/>
      <c r="JN820" s="42"/>
      <c r="JO820" s="42"/>
      <c r="JP820" s="42"/>
      <c r="JQ820" s="42"/>
      <c r="JR820" s="42"/>
      <c r="JS820" s="42"/>
      <c r="JT820" s="42"/>
    </row>
    <row r="821" spans="2:280">
      <c r="B821" s="42"/>
      <c r="C821" s="42"/>
      <c r="D821" s="42"/>
      <c r="E821" s="42"/>
      <c r="F821" s="42"/>
      <c r="G821" s="42"/>
      <c r="H821" s="77"/>
      <c r="I821" s="77"/>
      <c r="J821" s="77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  <c r="EI821" s="42"/>
      <c r="EJ821" s="42"/>
      <c r="EK821" s="42"/>
      <c r="EL821" s="42"/>
      <c r="EM821" s="42"/>
      <c r="EN821" s="42"/>
      <c r="EO821" s="42"/>
      <c r="EP821" s="42"/>
      <c r="EQ821" s="42"/>
      <c r="ER821" s="42"/>
      <c r="ES821" s="42"/>
      <c r="ET821" s="42"/>
      <c r="EU821" s="42"/>
      <c r="EV821" s="42"/>
      <c r="EW821" s="42"/>
      <c r="EX821" s="42"/>
      <c r="EY821" s="42"/>
      <c r="EZ821" s="42"/>
      <c r="FA821" s="42"/>
      <c r="FB821" s="42"/>
      <c r="FC821" s="42"/>
      <c r="FD821" s="42"/>
      <c r="FE821" s="42"/>
      <c r="FF821" s="42"/>
      <c r="FG821" s="42"/>
      <c r="FH821" s="42"/>
      <c r="FI821" s="42"/>
      <c r="FJ821" s="42"/>
      <c r="FK821" s="42"/>
      <c r="FL821" s="42"/>
      <c r="FM821" s="42"/>
      <c r="FN821" s="42"/>
      <c r="FO821" s="42"/>
      <c r="FP821" s="42"/>
      <c r="FQ821" s="42"/>
      <c r="FR821" s="42"/>
      <c r="FS821" s="42"/>
      <c r="FT821" s="42"/>
      <c r="FU821" s="42"/>
      <c r="FV821" s="42"/>
      <c r="FW821" s="42"/>
      <c r="FX821" s="42"/>
      <c r="FY821" s="42"/>
      <c r="FZ821" s="42"/>
      <c r="GA821" s="42"/>
      <c r="GB821" s="42"/>
      <c r="GC821" s="42"/>
      <c r="GD821" s="42"/>
      <c r="GE821" s="42"/>
      <c r="GF821" s="42"/>
      <c r="GG821" s="42"/>
      <c r="GH821" s="42"/>
      <c r="GI821" s="42"/>
      <c r="GJ821" s="42"/>
      <c r="GK821" s="42"/>
      <c r="GL821" s="42"/>
      <c r="GM821" s="42"/>
      <c r="GN821" s="42"/>
      <c r="GO821" s="42"/>
      <c r="GP821" s="42"/>
      <c r="GQ821" s="42"/>
      <c r="GR821" s="42"/>
      <c r="GS821" s="42"/>
      <c r="GT821" s="42"/>
      <c r="GU821" s="42"/>
      <c r="GV821" s="42"/>
      <c r="GW821" s="42"/>
      <c r="GX821" s="42"/>
      <c r="GY821" s="42"/>
      <c r="GZ821" s="42"/>
      <c r="HA821" s="42"/>
      <c r="HB821" s="42"/>
      <c r="HC821" s="42"/>
      <c r="HD821" s="42"/>
      <c r="HE821" s="42"/>
      <c r="HF821" s="42"/>
      <c r="HG821" s="42"/>
      <c r="HH821" s="42"/>
      <c r="HI821" s="42"/>
      <c r="HJ821" s="42"/>
      <c r="HK821" s="42"/>
      <c r="HL821" s="42"/>
      <c r="HM821" s="42"/>
      <c r="HN821" s="42"/>
      <c r="HO821" s="42"/>
      <c r="HP821" s="42"/>
      <c r="HQ821" s="42"/>
      <c r="HR821" s="42"/>
      <c r="HS821" s="42"/>
      <c r="HT821" s="42"/>
      <c r="HU821" s="42"/>
      <c r="HV821" s="42"/>
      <c r="HW821" s="42"/>
      <c r="HX821" s="42"/>
      <c r="HY821" s="42"/>
      <c r="HZ821" s="42"/>
      <c r="IA821" s="42"/>
      <c r="IB821" s="42"/>
      <c r="IC821" s="42"/>
      <c r="ID821" s="42"/>
      <c r="IE821" s="42"/>
      <c r="IF821" s="42"/>
      <c r="IG821" s="42"/>
      <c r="IH821" s="42"/>
      <c r="II821" s="42"/>
      <c r="IJ821" s="42"/>
      <c r="IK821" s="42"/>
      <c r="IL821" s="42"/>
      <c r="IM821" s="42"/>
      <c r="IN821" s="42"/>
      <c r="IO821" s="42"/>
      <c r="IP821" s="42"/>
      <c r="IQ821" s="42"/>
      <c r="IR821" s="42"/>
      <c r="IS821" s="42"/>
      <c r="IT821" s="42"/>
      <c r="IU821" s="42"/>
      <c r="IV821" s="42"/>
      <c r="IW821" s="42"/>
      <c r="IX821" s="42"/>
      <c r="IY821" s="42"/>
      <c r="IZ821" s="42"/>
      <c r="JA821" s="42"/>
      <c r="JB821" s="42"/>
      <c r="JC821" s="42"/>
      <c r="JD821" s="42"/>
      <c r="JE821" s="42"/>
      <c r="JF821" s="42"/>
      <c r="JG821" s="42"/>
      <c r="JH821" s="42"/>
      <c r="JI821" s="42"/>
      <c r="JJ821" s="42"/>
      <c r="JK821" s="42"/>
      <c r="JL821" s="42"/>
      <c r="JM821" s="42"/>
      <c r="JN821" s="42"/>
      <c r="JO821" s="42"/>
      <c r="JP821" s="42"/>
      <c r="JQ821" s="42"/>
      <c r="JR821" s="42"/>
      <c r="JS821" s="42"/>
      <c r="JT821" s="42"/>
    </row>
    <row r="822" spans="2:280">
      <c r="B822" s="42"/>
      <c r="C822" s="42"/>
      <c r="D822" s="42"/>
      <c r="E822" s="42"/>
      <c r="F822" s="42"/>
      <c r="G822" s="42"/>
      <c r="H822" s="77"/>
      <c r="I822" s="77"/>
      <c r="J822" s="77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  <c r="EF822" s="42"/>
      <c r="EG822" s="42"/>
      <c r="EH822" s="42"/>
      <c r="EI822" s="42"/>
      <c r="EJ822" s="42"/>
      <c r="EK822" s="42"/>
      <c r="EL822" s="42"/>
      <c r="EM822" s="42"/>
      <c r="EN822" s="42"/>
      <c r="EO822" s="42"/>
      <c r="EP822" s="42"/>
      <c r="EQ822" s="42"/>
      <c r="ER822" s="42"/>
      <c r="ES822" s="42"/>
      <c r="ET822" s="42"/>
      <c r="EU822" s="42"/>
      <c r="EV822" s="42"/>
      <c r="EW822" s="42"/>
      <c r="EX822" s="42"/>
      <c r="EY822" s="42"/>
      <c r="EZ822" s="42"/>
      <c r="FA822" s="42"/>
      <c r="FB822" s="42"/>
      <c r="FC822" s="42"/>
      <c r="FD822" s="42"/>
      <c r="FE822" s="42"/>
      <c r="FF822" s="42"/>
      <c r="FG822" s="42"/>
      <c r="FH822" s="42"/>
      <c r="FI822" s="42"/>
      <c r="FJ822" s="42"/>
      <c r="FK822" s="42"/>
      <c r="FL822" s="42"/>
      <c r="FM822" s="42"/>
      <c r="FN822" s="42"/>
      <c r="FO822" s="42"/>
      <c r="FP822" s="42"/>
      <c r="FQ822" s="42"/>
      <c r="FR822" s="42"/>
      <c r="FS822" s="42"/>
      <c r="FT822" s="42"/>
      <c r="FU822" s="42"/>
      <c r="FV822" s="42"/>
      <c r="FW822" s="42"/>
      <c r="FX822" s="42"/>
      <c r="FY822" s="42"/>
      <c r="FZ822" s="42"/>
      <c r="GA822" s="42"/>
      <c r="GB822" s="42"/>
      <c r="GC822" s="42"/>
      <c r="GD822" s="42"/>
      <c r="GE822" s="42"/>
      <c r="GF822" s="42"/>
      <c r="GG822" s="42"/>
      <c r="GH822" s="42"/>
      <c r="GI822" s="42"/>
      <c r="GJ822" s="42"/>
      <c r="GK822" s="42"/>
      <c r="GL822" s="42"/>
      <c r="GM822" s="42"/>
      <c r="GN822" s="42"/>
      <c r="GO822" s="42"/>
      <c r="GP822" s="42"/>
      <c r="GQ822" s="42"/>
      <c r="GR822" s="42"/>
      <c r="GS822" s="42"/>
      <c r="GT822" s="42"/>
      <c r="GU822" s="42"/>
      <c r="GV822" s="42"/>
      <c r="GW822" s="42"/>
      <c r="GX822" s="42"/>
      <c r="GY822" s="42"/>
      <c r="GZ822" s="42"/>
      <c r="HA822" s="42"/>
      <c r="HB822" s="42"/>
      <c r="HC822" s="42"/>
      <c r="HD822" s="42"/>
      <c r="HE822" s="42"/>
      <c r="HF822" s="42"/>
      <c r="HG822" s="42"/>
      <c r="HH822" s="42"/>
      <c r="HI822" s="42"/>
      <c r="HJ822" s="42"/>
      <c r="HK822" s="42"/>
      <c r="HL822" s="42"/>
      <c r="HM822" s="42"/>
      <c r="HN822" s="42"/>
      <c r="HO822" s="42"/>
      <c r="HP822" s="42"/>
      <c r="HQ822" s="42"/>
      <c r="HR822" s="42"/>
      <c r="HS822" s="42"/>
      <c r="HT822" s="42"/>
      <c r="HU822" s="42"/>
      <c r="HV822" s="42"/>
      <c r="HW822" s="42"/>
      <c r="HX822" s="42"/>
      <c r="HY822" s="42"/>
      <c r="HZ822" s="42"/>
      <c r="IA822" s="42"/>
      <c r="IB822" s="42"/>
      <c r="IC822" s="42"/>
      <c r="ID822" s="42"/>
      <c r="IE822" s="42"/>
      <c r="IF822" s="42"/>
      <c r="IG822" s="42"/>
      <c r="IH822" s="42"/>
      <c r="II822" s="42"/>
      <c r="IJ822" s="42"/>
      <c r="IK822" s="42"/>
      <c r="IL822" s="42"/>
      <c r="IM822" s="42"/>
      <c r="IN822" s="42"/>
      <c r="IO822" s="42"/>
      <c r="IP822" s="42"/>
      <c r="IQ822" s="42"/>
      <c r="IR822" s="42"/>
      <c r="IS822" s="42"/>
      <c r="IT822" s="42"/>
      <c r="IU822" s="42"/>
      <c r="IV822" s="42"/>
      <c r="IW822" s="42"/>
      <c r="IX822" s="42"/>
      <c r="IY822" s="42"/>
      <c r="IZ822" s="42"/>
      <c r="JA822" s="42"/>
      <c r="JB822" s="42"/>
      <c r="JC822" s="42"/>
      <c r="JD822" s="42"/>
      <c r="JE822" s="42"/>
      <c r="JF822" s="42"/>
      <c r="JG822" s="42"/>
      <c r="JH822" s="42"/>
      <c r="JI822" s="42"/>
      <c r="JJ822" s="42"/>
      <c r="JK822" s="42"/>
      <c r="JL822" s="42"/>
      <c r="JM822" s="42"/>
      <c r="JN822" s="42"/>
      <c r="JO822" s="42"/>
      <c r="JP822" s="42"/>
      <c r="JQ822" s="42"/>
      <c r="JR822" s="42"/>
      <c r="JS822" s="42"/>
      <c r="JT822" s="42"/>
    </row>
    <row r="823" spans="2:280">
      <c r="B823" s="42"/>
      <c r="C823" s="42"/>
      <c r="D823" s="42"/>
      <c r="E823" s="42"/>
      <c r="F823" s="42"/>
      <c r="G823" s="42"/>
      <c r="H823" s="77"/>
      <c r="I823" s="77"/>
      <c r="J823" s="77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  <c r="EI823" s="42"/>
      <c r="EJ823" s="42"/>
      <c r="EK823" s="42"/>
      <c r="EL823" s="42"/>
      <c r="EM823" s="42"/>
      <c r="EN823" s="42"/>
      <c r="EO823" s="42"/>
      <c r="EP823" s="42"/>
      <c r="EQ823" s="42"/>
      <c r="ER823" s="42"/>
      <c r="ES823" s="42"/>
      <c r="ET823" s="42"/>
      <c r="EU823" s="42"/>
      <c r="EV823" s="42"/>
      <c r="EW823" s="42"/>
      <c r="EX823" s="42"/>
      <c r="EY823" s="42"/>
      <c r="EZ823" s="42"/>
      <c r="FA823" s="42"/>
      <c r="FB823" s="42"/>
      <c r="FC823" s="42"/>
      <c r="FD823" s="42"/>
      <c r="FE823" s="42"/>
      <c r="FF823" s="42"/>
      <c r="FG823" s="42"/>
      <c r="FH823" s="42"/>
      <c r="FI823" s="42"/>
      <c r="FJ823" s="42"/>
      <c r="FK823" s="42"/>
      <c r="FL823" s="42"/>
      <c r="FM823" s="42"/>
      <c r="FN823" s="42"/>
      <c r="FO823" s="42"/>
      <c r="FP823" s="42"/>
      <c r="FQ823" s="42"/>
      <c r="FR823" s="42"/>
      <c r="FS823" s="42"/>
      <c r="FT823" s="42"/>
      <c r="FU823" s="42"/>
      <c r="FV823" s="42"/>
      <c r="FW823" s="42"/>
      <c r="FX823" s="42"/>
      <c r="FY823" s="42"/>
      <c r="FZ823" s="42"/>
      <c r="GA823" s="42"/>
      <c r="GB823" s="42"/>
      <c r="GC823" s="42"/>
      <c r="GD823" s="42"/>
      <c r="GE823" s="42"/>
      <c r="GF823" s="42"/>
      <c r="GG823" s="42"/>
      <c r="GH823" s="42"/>
      <c r="GI823" s="42"/>
      <c r="GJ823" s="42"/>
      <c r="GK823" s="42"/>
      <c r="GL823" s="42"/>
      <c r="GM823" s="42"/>
      <c r="GN823" s="42"/>
      <c r="GO823" s="42"/>
      <c r="GP823" s="42"/>
      <c r="GQ823" s="42"/>
      <c r="GR823" s="42"/>
      <c r="GS823" s="42"/>
      <c r="GT823" s="42"/>
      <c r="GU823" s="42"/>
      <c r="GV823" s="42"/>
      <c r="GW823" s="42"/>
      <c r="GX823" s="42"/>
      <c r="GY823" s="42"/>
      <c r="GZ823" s="42"/>
      <c r="HA823" s="42"/>
      <c r="HB823" s="42"/>
      <c r="HC823" s="42"/>
      <c r="HD823" s="42"/>
      <c r="HE823" s="42"/>
      <c r="HF823" s="42"/>
      <c r="HG823" s="42"/>
      <c r="HH823" s="42"/>
      <c r="HI823" s="42"/>
      <c r="HJ823" s="42"/>
      <c r="HK823" s="42"/>
      <c r="HL823" s="42"/>
      <c r="HM823" s="42"/>
      <c r="HN823" s="42"/>
      <c r="HO823" s="42"/>
      <c r="HP823" s="42"/>
      <c r="HQ823" s="42"/>
      <c r="HR823" s="42"/>
      <c r="HS823" s="42"/>
      <c r="HT823" s="42"/>
      <c r="HU823" s="42"/>
      <c r="HV823" s="42"/>
      <c r="HW823" s="42"/>
      <c r="HX823" s="42"/>
      <c r="HY823" s="42"/>
      <c r="HZ823" s="42"/>
      <c r="IA823" s="42"/>
      <c r="IB823" s="42"/>
      <c r="IC823" s="42"/>
      <c r="ID823" s="42"/>
      <c r="IE823" s="42"/>
      <c r="IF823" s="42"/>
      <c r="IG823" s="42"/>
      <c r="IH823" s="42"/>
      <c r="II823" s="42"/>
      <c r="IJ823" s="42"/>
      <c r="IK823" s="42"/>
      <c r="IL823" s="42"/>
      <c r="IM823" s="42"/>
      <c r="IN823" s="42"/>
      <c r="IO823" s="42"/>
      <c r="IP823" s="42"/>
      <c r="IQ823" s="42"/>
      <c r="IR823" s="42"/>
      <c r="IS823" s="42"/>
      <c r="IT823" s="42"/>
      <c r="IU823" s="42"/>
      <c r="IV823" s="42"/>
      <c r="IW823" s="42"/>
      <c r="IX823" s="42"/>
      <c r="IY823" s="42"/>
      <c r="IZ823" s="42"/>
      <c r="JA823" s="42"/>
      <c r="JB823" s="42"/>
      <c r="JC823" s="42"/>
      <c r="JD823" s="42"/>
      <c r="JE823" s="42"/>
      <c r="JF823" s="42"/>
      <c r="JG823" s="42"/>
      <c r="JH823" s="42"/>
      <c r="JI823" s="42"/>
      <c r="JJ823" s="42"/>
      <c r="JK823" s="42"/>
      <c r="JL823" s="42"/>
      <c r="JM823" s="42"/>
      <c r="JN823" s="42"/>
      <c r="JO823" s="42"/>
      <c r="JP823" s="42"/>
      <c r="JQ823" s="42"/>
      <c r="JR823" s="42"/>
      <c r="JS823" s="42"/>
      <c r="JT823" s="42"/>
    </row>
    <row r="824" spans="2:280">
      <c r="B824" s="42"/>
      <c r="C824" s="42"/>
      <c r="D824" s="42"/>
      <c r="E824" s="42"/>
      <c r="F824" s="42"/>
      <c r="G824" s="42"/>
      <c r="H824" s="77"/>
      <c r="I824" s="77"/>
      <c r="J824" s="77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  <c r="EI824" s="42"/>
      <c r="EJ824" s="42"/>
      <c r="EK824" s="42"/>
      <c r="EL824" s="42"/>
      <c r="EM824" s="42"/>
      <c r="EN824" s="42"/>
      <c r="EO824" s="42"/>
      <c r="EP824" s="42"/>
      <c r="EQ824" s="42"/>
      <c r="ER824" s="42"/>
      <c r="ES824" s="42"/>
      <c r="ET824" s="42"/>
      <c r="EU824" s="42"/>
      <c r="EV824" s="42"/>
      <c r="EW824" s="42"/>
      <c r="EX824" s="42"/>
      <c r="EY824" s="42"/>
      <c r="EZ824" s="42"/>
      <c r="FA824" s="42"/>
      <c r="FB824" s="42"/>
      <c r="FC824" s="42"/>
      <c r="FD824" s="42"/>
      <c r="FE824" s="42"/>
      <c r="FF824" s="42"/>
      <c r="FG824" s="42"/>
      <c r="FH824" s="42"/>
      <c r="FI824" s="42"/>
      <c r="FJ824" s="42"/>
      <c r="FK824" s="42"/>
      <c r="FL824" s="42"/>
      <c r="FM824" s="42"/>
      <c r="FN824" s="42"/>
      <c r="FO824" s="42"/>
      <c r="FP824" s="42"/>
      <c r="FQ824" s="42"/>
      <c r="FR824" s="42"/>
      <c r="FS824" s="42"/>
      <c r="FT824" s="42"/>
      <c r="FU824" s="42"/>
      <c r="FV824" s="42"/>
      <c r="FW824" s="42"/>
      <c r="FX824" s="42"/>
      <c r="FY824" s="42"/>
      <c r="FZ824" s="42"/>
      <c r="GA824" s="42"/>
      <c r="GB824" s="42"/>
      <c r="GC824" s="42"/>
      <c r="GD824" s="42"/>
      <c r="GE824" s="42"/>
      <c r="GF824" s="42"/>
      <c r="GG824" s="42"/>
      <c r="GH824" s="42"/>
      <c r="GI824" s="42"/>
      <c r="GJ824" s="42"/>
      <c r="GK824" s="42"/>
      <c r="GL824" s="42"/>
      <c r="GM824" s="42"/>
      <c r="GN824" s="42"/>
      <c r="GO824" s="42"/>
      <c r="GP824" s="42"/>
      <c r="GQ824" s="42"/>
      <c r="GR824" s="42"/>
      <c r="GS824" s="42"/>
      <c r="GT824" s="42"/>
      <c r="GU824" s="42"/>
      <c r="GV824" s="42"/>
      <c r="GW824" s="42"/>
      <c r="GX824" s="42"/>
      <c r="GY824" s="42"/>
      <c r="GZ824" s="42"/>
      <c r="HA824" s="42"/>
      <c r="HB824" s="42"/>
      <c r="HC824" s="42"/>
      <c r="HD824" s="42"/>
      <c r="HE824" s="42"/>
      <c r="HF824" s="42"/>
      <c r="HG824" s="42"/>
      <c r="HH824" s="42"/>
      <c r="HI824" s="42"/>
      <c r="HJ824" s="42"/>
      <c r="HK824" s="42"/>
      <c r="HL824" s="42"/>
      <c r="HM824" s="42"/>
      <c r="HN824" s="42"/>
      <c r="HO824" s="42"/>
      <c r="HP824" s="42"/>
      <c r="HQ824" s="42"/>
      <c r="HR824" s="42"/>
      <c r="HS824" s="42"/>
      <c r="HT824" s="42"/>
      <c r="HU824" s="42"/>
      <c r="HV824" s="42"/>
      <c r="HW824" s="42"/>
      <c r="HX824" s="42"/>
      <c r="HY824" s="42"/>
      <c r="HZ824" s="42"/>
      <c r="IA824" s="42"/>
      <c r="IB824" s="42"/>
      <c r="IC824" s="42"/>
      <c r="ID824" s="42"/>
      <c r="IE824" s="42"/>
      <c r="IF824" s="42"/>
      <c r="IG824" s="42"/>
      <c r="IH824" s="42"/>
      <c r="II824" s="42"/>
      <c r="IJ824" s="42"/>
      <c r="IK824" s="42"/>
      <c r="IL824" s="42"/>
      <c r="IM824" s="42"/>
      <c r="IN824" s="42"/>
      <c r="IO824" s="42"/>
      <c r="IP824" s="42"/>
      <c r="IQ824" s="42"/>
      <c r="IR824" s="42"/>
      <c r="IS824" s="42"/>
      <c r="IT824" s="42"/>
      <c r="IU824" s="42"/>
      <c r="IV824" s="42"/>
      <c r="IW824" s="42"/>
      <c r="IX824" s="42"/>
      <c r="IY824" s="42"/>
      <c r="IZ824" s="42"/>
      <c r="JA824" s="42"/>
      <c r="JB824" s="42"/>
      <c r="JC824" s="42"/>
      <c r="JD824" s="42"/>
      <c r="JE824" s="42"/>
      <c r="JF824" s="42"/>
      <c r="JG824" s="42"/>
      <c r="JH824" s="42"/>
      <c r="JI824" s="42"/>
      <c r="JJ824" s="42"/>
      <c r="JK824" s="42"/>
      <c r="JL824" s="42"/>
      <c r="JM824" s="42"/>
      <c r="JN824" s="42"/>
      <c r="JO824" s="42"/>
      <c r="JP824" s="42"/>
      <c r="JQ824" s="42"/>
      <c r="JR824" s="42"/>
      <c r="JS824" s="42"/>
      <c r="JT824" s="42"/>
    </row>
    <row r="825" spans="2:280">
      <c r="B825" s="42"/>
      <c r="C825" s="42"/>
      <c r="D825" s="42"/>
      <c r="E825" s="42"/>
      <c r="F825" s="42"/>
      <c r="G825" s="42"/>
      <c r="H825" s="77"/>
      <c r="I825" s="77"/>
      <c r="J825" s="77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  <c r="EI825" s="42"/>
      <c r="EJ825" s="42"/>
      <c r="EK825" s="42"/>
      <c r="EL825" s="42"/>
      <c r="EM825" s="42"/>
      <c r="EN825" s="42"/>
      <c r="EO825" s="42"/>
      <c r="EP825" s="42"/>
      <c r="EQ825" s="42"/>
      <c r="ER825" s="42"/>
      <c r="ES825" s="42"/>
      <c r="ET825" s="42"/>
      <c r="EU825" s="42"/>
      <c r="EV825" s="42"/>
      <c r="EW825" s="42"/>
      <c r="EX825" s="42"/>
      <c r="EY825" s="42"/>
      <c r="EZ825" s="42"/>
      <c r="FA825" s="42"/>
      <c r="FB825" s="42"/>
      <c r="FC825" s="42"/>
      <c r="FD825" s="42"/>
      <c r="FE825" s="42"/>
      <c r="FF825" s="42"/>
      <c r="FG825" s="42"/>
      <c r="FH825" s="42"/>
      <c r="FI825" s="42"/>
      <c r="FJ825" s="42"/>
      <c r="FK825" s="42"/>
      <c r="FL825" s="42"/>
      <c r="FM825" s="42"/>
      <c r="FN825" s="42"/>
      <c r="FO825" s="42"/>
      <c r="FP825" s="42"/>
      <c r="FQ825" s="42"/>
      <c r="FR825" s="42"/>
      <c r="FS825" s="42"/>
      <c r="FT825" s="42"/>
      <c r="FU825" s="42"/>
      <c r="FV825" s="42"/>
      <c r="FW825" s="42"/>
      <c r="FX825" s="42"/>
      <c r="FY825" s="42"/>
      <c r="FZ825" s="42"/>
      <c r="GA825" s="42"/>
      <c r="GB825" s="42"/>
      <c r="GC825" s="42"/>
      <c r="GD825" s="42"/>
      <c r="GE825" s="42"/>
      <c r="GF825" s="42"/>
      <c r="GG825" s="42"/>
      <c r="GH825" s="42"/>
      <c r="GI825" s="42"/>
      <c r="GJ825" s="42"/>
      <c r="GK825" s="42"/>
      <c r="GL825" s="42"/>
      <c r="GM825" s="42"/>
      <c r="GN825" s="42"/>
      <c r="GO825" s="42"/>
      <c r="GP825" s="42"/>
      <c r="GQ825" s="42"/>
      <c r="GR825" s="42"/>
      <c r="GS825" s="42"/>
      <c r="GT825" s="42"/>
      <c r="GU825" s="42"/>
      <c r="GV825" s="42"/>
      <c r="GW825" s="42"/>
      <c r="GX825" s="42"/>
      <c r="GY825" s="42"/>
      <c r="GZ825" s="42"/>
      <c r="HA825" s="42"/>
      <c r="HB825" s="42"/>
      <c r="HC825" s="42"/>
      <c r="HD825" s="42"/>
      <c r="HE825" s="42"/>
      <c r="HF825" s="42"/>
      <c r="HG825" s="42"/>
      <c r="HH825" s="42"/>
      <c r="HI825" s="42"/>
      <c r="HJ825" s="42"/>
      <c r="HK825" s="42"/>
      <c r="HL825" s="42"/>
      <c r="HM825" s="42"/>
      <c r="HN825" s="42"/>
      <c r="HO825" s="42"/>
      <c r="HP825" s="42"/>
      <c r="HQ825" s="42"/>
      <c r="HR825" s="42"/>
      <c r="HS825" s="42"/>
      <c r="HT825" s="42"/>
      <c r="HU825" s="42"/>
      <c r="HV825" s="42"/>
      <c r="HW825" s="42"/>
      <c r="HX825" s="42"/>
      <c r="HY825" s="42"/>
      <c r="HZ825" s="42"/>
      <c r="IA825" s="42"/>
      <c r="IB825" s="42"/>
      <c r="IC825" s="42"/>
      <c r="ID825" s="42"/>
      <c r="IE825" s="42"/>
      <c r="IF825" s="42"/>
      <c r="IG825" s="42"/>
      <c r="IH825" s="42"/>
      <c r="II825" s="42"/>
      <c r="IJ825" s="42"/>
      <c r="IK825" s="42"/>
      <c r="IL825" s="42"/>
      <c r="IM825" s="42"/>
      <c r="IN825" s="42"/>
      <c r="IO825" s="42"/>
      <c r="IP825" s="42"/>
      <c r="IQ825" s="42"/>
      <c r="IR825" s="42"/>
      <c r="IS825" s="42"/>
      <c r="IT825" s="42"/>
      <c r="IU825" s="42"/>
      <c r="IV825" s="42"/>
      <c r="IW825" s="42"/>
      <c r="IX825" s="42"/>
      <c r="IY825" s="42"/>
      <c r="IZ825" s="42"/>
      <c r="JA825" s="42"/>
      <c r="JB825" s="42"/>
      <c r="JC825" s="42"/>
      <c r="JD825" s="42"/>
      <c r="JE825" s="42"/>
      <c r="JF825" s="42"/>
      <c r="JG825" s="42"/>
      <c r="JH825" s="42"/>
      <c r="JI825" s="42"/>
      <c r="JJ825" s="42"/>
      <c r="JK825" s="42"/>
      <c r="JL825" s="42"/>
      <c r="JM825" s="42"/>
      <c r="JN825" s="42"/>
      <c r="JO825" s="42"/>
      <c r="JP825" s="42"/>
      <c r="JQ825" s="42"/>
      <c r="JR825" s="42"/>
      <c r="JS825" s="42"/>
      <c r="JT825" s="42"/>
    </row>
    <row r="826" spans="2:280">
      <c r="B826" s="42"/>
      <c r="C826" s="42"/>
      <c r="D826" s="42"/>
      <c r="E826" s="42"/>
      <c r="F826" s="42"/>
      <c r="G826" s="42"/>
      <c r="H826" s="77"/>
      <c r="I826" s="77"/>
      <c r="J826" s="77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  <c r="EI826" s="42"/>
      <c r="EJ826" s="42"/>
      <c r="EK826" s="42"/>
      <c r="EL826" s="42"/>
      <c r="EM826" s="42"/>
      <c r="EN826" s="42"/>
      <c r="EO826" s="42"/>
      <c r="EP826" s="42"/>
      <c r="EQ826" s="42"/>
      <c r="ER826" s="42"/>
      <c r="ES826" s="42"/>
      <c r="ET826" s="42"/>
      <c r="EU826" s="42"/>
      <c r="EV826" s="42"/>
      <c r="EW826" s="42"/>
      <c r="EX826" s="42"/>
      <c r="EY826" s="42"/>
      <c r="EZ826" s="42"/>
      <c r="FA826" s="42"/>
      <c r="FB826" s="42"/>
      <c r="FC826" s="42"/>
      <c r="FD826" s="42"/>
      <c r="FE826" s="42"/>
      <c r="FF826" s="42"/>
      <c r="FG826" s="42"/>
      <c r="FH826" s="42"/>
      <c r="FI826" s="42"/>
      <c r="FJ826" s="42"/>
      <c r="FK826" s="42"/>
      <c r="FL826" s="42"/>
      <c r="FM826" s="42"/>
      <c r="FN826" s="42"/>
      <c r="FO826" s="42"/>
      <c r="FP826" s="42"/>
      <c r="FQ826" s="42"/>
      <c r="FR826" s="42"/>
      <c r="FS826" s="42"/>
      <c r="FT826" s="42"/>
      <c r="FU826" s="42"/>
      <c r="FV826" s="42"/>
      <c r="FW826" s="42"/>
      <c r="FX826" s="42"/>
      <c r="FY826" s="42"/>
      <c r="FZ826" s="42"/>
      <c r="GA826" s="42"/>
      <c r="GB826" s="42"/>
      <c r="GC826" s="42"/>
      <c r="GD826" s="42"/>
      <c r="GE826" s="42"/>
      <c r="GF826" s="42"/>
      <c r="GG826" s="42"/>
      <c r="GH826" s="42"/>
      <c r="GI826" s="42"/>
      <c r="GJ826" s="42"/>
      <c r="GK826" s="42"/>
      <c r="GL826" s="42"/>
      <c r="GM826" s="42"/>
      <c r="GN826" s="42"/>
      <c r="GO826" s="42"/>
      <c r="GP826" s="42"/>
      <c r="GQ826" s="42"/>
      <c r="GR826" s="42"/>
      <c r="GS826" s="42"/>
      <c r="GT826" s="42"/>
      <c r="GU826" s="42"/>
      <c r="GV826" s="42"/>
      <c r="GW826" s="42"/>
      <c r="GX826" s="42"/>
      <c r="GY826" s="42"/>
      <c r="GZ826" s="42"/>
      <c r="HA826" s="42"/>
      <c r="HB826" s="42"/>
      <c r="HC826" s="42"/>
      <c r="HD826" s="42"/>
      <c r="HE826" s="42"/>
      <c r="HF826" s="42"/>
      <c r="HG826" s="42"/>
      <c r="HH826" s="42"/>
      <c r="HI826" s="42"/>
      <c r="HJ826" s="42"/>
      <c r="HK826" s="42"/>
      <c r="HL826" s="42"/>
      <c r="HM826" s="42"/>
      <c r="HN826" s="42"/>
      <c r="HO826" s="42"/>
      <c r="HP826" s="42"/>
      <c r="HQ826" s="42"/>
      <c r="HR826" s="42"/>
      <c r="HS826" s="42"/>
      <c r="HT826" s="42"/>
      <c r="HU826" s="42"/>
      <c r="HV826" s="42"/>
      <c r="HW826" s="42"/>
      <c r="HX826" s="42"/>
      <c r="HY826" s="42"/>
      <c r="HZ826" s="42"/>
      <c r="IA826" s="42"/>
      <c r="IB826" s="42"/>
      <c r="IC826" s="42"/>
      <c r="ID826" s="42"/>
      <c r="IE826" s="42"/>
      <c r="IF826" s="42"/>
      <c r="IG826" s="42"/>
      <c r="IH826" s="42"/>
      <c r="II826" s="42"/>
      <c r="IJ826" s="42"/>
      <c r="IK826" s="42"/>
      <c r="IL826" s="42"/>
      <c r="IM826" s="42"/>
      <c r="IN826" s="42"/>
      <c r="IO826" s="42"/>
      <c r="IP826" s="42"/>
      <c r="IQ826" s="42"/>
      <c r="IR826" s="42"/>
      <c r="IS826" s="42"/>
      <c r="IT826" s="42"/>
      <c r="IU826" s="42"/>
      <c r="IV826" s="42"/>
      <c r="IW826" s="42"/>
      <c r="IX826" s="42"/>
      <c r="IY826" s="42"/>
      <c r="IZ826" s="42"/>
      <c r="JA826" s="42"/>
      <c r="JB826" s="42"/>
      <c r="JC826" s="42"/>
      <c r="JD826" s="42"/>
      <c r="JE826" s="42"/>
      <c r="JF826" s="42"/>
      <c r="JG826" s="42"/>
      <c r="JH826" s="42"/>
      <c r="JI826" s="42"/>
      <c r="JJ826" s="42"/>
      <c r="JK826" s="42"/>
      <c r="JL826" s="42"/>
      <c r="JM826" s="42"/>
      <c r="JN826" s="42"/>
      <c r="JO826" s="42"/>
      <c r="JP826" s="42"/>
      <c r="JQ826" s="42"/>
      <c r="JR826" s="42"/>
      <c r="JS826" s="42"/>
      <c r="JT826" s="42"/>
    </row>
    <row r="827" spans="2:280">
      <c r="B827" s="42"/>
      <c r="C827" s="42"/>
      <c r="D827" s="42"/>
      <c r="E827" s="42"/>
      <c r="F827" s="42"/>
      <c r="G827" s="42"/>
      <c r="H827" s="77"/>
      <c r="I827" s="77"/>
      <c r="J827" s="77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  <c r="EF827" s="42"/>
      <c r="EG827" s="42"/>
      <c r="EH827" s="42"/>
      <c r="EI827" s="42"/>
      <c r="EJ827" s="42"/>
      <c r="EK827" s="42"/>
      <c r="EL827" s="42"/>
      <c r="EM827" s="42"/>
      <c r="EN827" s="42"/>
      <c r="EO827" s="42"/>
      <c r="EP827" s="42"/>
      <c r="EQ827" s="42"/>
      <c r="ER827" s="42"/>
      <c r="ES827" s="42"/>
      <c r="ET827" s="42"/>
      <c r="EU827" s="42"/>
      <c r="EV827" s="42"/>
      <c r="EW827" s="42"/>
      <c r="EX827" s="42"/>
      <c r="EY827" s="42"/>
      <c r="EZ827" s="42"/>
      <c r="FA827" s="42"/>
      <c r="FB827" s="42"/>
      <c r="FC827" s="42"/>
      <c r="FD827" s="42"/>
      <c r="FE827" s="42"/>
      <c r="FF827" s="42"/>
      <c r="FG827" s="42"/>
      <c r="FH827" s="42"/>
      <c r="FI827" s="42"/>
      <c r="FJ827" s="42"/>
      <c r="FK827" s="42"/>
      <c r="FL827" s="42"/>
      <c r="FM827" s="42"/>
      <c r="FN827" s="42"/>
      <c r="FO827" s="42"/>
      <c r="FP827" s="42"/>
      <c r="FQ827" s="42"/>
      <c r="FR827" s="42"/>
      <c r="FS827" s="42"/>
      <c r="FT827" s="42"/>
      <c r="FU827" s="42"/>
      <c r="FV827" s="42"/>
      <c r="FW827" s="42"/>
      <c r="FX827" s="42"/>
      <c r="FY827" s="42"/>
      <c r="FZ827" s="42"/>
      <c r="GA827" s="42"/>
      <c r="GB827" s="42"/>
      <c r="GC827" s="42"/>
      <c r="GD827" s="42"/>
      <c r="GE827" s="42"/>
      <c r="GF827" s="42"/>
      <c r="GG827" s="42"/>
      <c r="GH827" s="42"/>
      <c r="GI827" s="42"/>
      <c r="GJ827" s="42"/>
      <c r="GK827" s="42"/>
      <c r="GL827" s="42"/>
      <c r="GM827" s="42"/>
      <c r="GN827" s="42"/>
      <c r="GO827" s="42"/>
      <c r="GP827" s="42"/>
      <c r="GQ827" s="42"/>
      <c r="GR827" s="42"/>
      <c r="GS827" s="42"/>
      <c r="GT827" s="42"/>
      <c r="GU827" s="42"/>
      <c r="GV827" s="42"/>
      <c r="GW827" s="42"/>
      <c r="GX827" s="42"/>
      <c r="GY827" s="42"/>
      <c r="GZ827" s="42"/>
      <c r="HA827" s="42"/>
      <c r="HB827" s="42"/>
      <c r="HC827" s="42"/>
      <c r="HD827" s="42"/>
      <c r="HE827" s="42"/>
      <c r="HF827" s="42"/>
      <c r="HG827" s="42"/>
      <c r="HH827" s="42"/>
      <c r="HI827" s="42"/>
      <c r="HJ827" s="42"/>
      <c r="HK827" s="42"/>
      <c r="HL827" s="42"/>
      <c r="HM827" s="42"/>
      <c r="HN827" s="42"/>
      <c r="HO827" s="42"/>
      <c r="HP827" s="42"/>
      <c r="HQ827" s="42"/>
      <c r="HR827" s="42"/>
      <c r="HS827" s="42"/>
      <c r="HT827" s="42"/>
      <c r="HU827" s="42"/>
      <c r="HV827" s="42"/>
      <c r="HW827" s="42"/>
      <c r="HX827" s="42"/>
      <c r="HY827" s="42"/>
      <c r="HZ827" s="42"/>
      <c r="IA827" s="42"/>
      <c r="IB827" s="42"/>
      <c r="IC827" s="42"/>
      <c r="ID827" s="42"/>
      <c r="IE827" s="42"/>
      <c r="IF827" s="42"/>
      <c r="IG827" s="42"/>
      <c r="IH827" s="42"/>
      <c r="II827" s="42"/>
      <c r="IJ827" s="42"/>
      <c r="IK827" s="42"/>
      <c r="IL827" s="42"/>
      <c r="IM827" s="42"/>
      <c r="IN827" s="42"/>
      <c r="IO827" s="42"/>
      <c r="IP827" s="42"/>
      <c r="IQ827" s="42"/>
      <c r="IR827" s="42"/>
      <c r="IS827" s="42"/>
      <c r="IT827" s="42"/>
      <c r="IU827" s="42"/>
      <c r="IV827" s="42"/>
      <c r="IW827" s="42"/>
      <c r="IX827" s="42"/>
      <c r="IY827" s="42"/>
      <c r="IZ827" s="42"/>
      <c r="JA827" s="42"/>
      <c r="JB827" s="42"/>
      <c r="JC827" s="42"/>
      <c r="JD827" s="42"/>
      <c r="JE827" s="42"/>
      <c r="JF827" s="42"/>
      <c r="JG827" s="42"/>
      <c r="JH827" s="42"/>
      <c r="JI827" s="42"/>
      <c r="JJ827" s="42"/>
      <c r="JK827" s="42"/>
      <c r="JL827" s="42"/>
      <c r="JM827" s="42"/>
      <c r="JN827" s="42"/>
      <c r="JO827" s="42"/>
      <c r="JP827" s="42"/>
      <c r="JQ827" s="42"/>
      <c r="JR827" s="42"/>
      <c r="JS827" s="42"/>
      <c r="JT827" s="42"/>
    </row>
    <row r="828" spans="2:280">
      <c r="B828" s="42"/>
      <c r="C828" s="42"/>
      <c r="D828" s="42"/>
      <c r="E828" s="42"/>
      <c r="F828" s="42"/>
      <c r="G828" s="42"/>
      <c r="H828" s="77"/>
      <c r="I828" s="77"/>
      <c r="J828" s="77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  <c r="EF828" s="42"/>
      <c r="EG828" s="42"/>
      <c r="EH828" s="42"/>
      <c r="EI828" s="42"/>
      <c r="EJ828" s="42"/>
      <c r="EK828" s="42"/>
      <c r="EL828" s="42"/>
      <c r="EM828" s="42"/>
      <c r="EN828" s="42"/>
      <c r="EO828" s="42"/>
      <c r="EP828" s="42"/>
      <c r="EQ828" s="42"/>
      <c r="ER828" s="42"/>
      <c r="ES828" s="42"/>
      <c r="ET828" s="42"/>
      <c r="EU828" s="42"/>
      <c r="EV828" s="42"/>
      <c r="EW828" s="42"/>
      <c r="EX828" s="42"/>
      <c r="EY828" s="42"/>
      <c r="EZ828" s="42"/>
      <c r="FA828" s="42"/>
      <c r="FB828" s="42"/>
      <c r="FC828" s="42"/>
      <c r="FD828" s="42"/>
      <c r="FE828" s="42"/>
      <c r="FF828" s="42"/>
      <c r="FG828" s="42"/>
      <c r="FH828" s="42"/>
      <c r="FI828" s="42"/>
      <c r="FJ828" s="42"/>
      <c r="FK828" s="42"/>
      <c r="FL828" s="42"/>
      <c r="FM828" s="42"/>
      <c r="FN828" s="42"/>
      <c r="FO828" s="42"/>
      <c r="FP828" s="42"/>
      <c r="FQ828" s="42"/>
      <c r="FR828" s="42"/>
      <c r="FS828" s="42"/>
      <c r="FT828" s="42"/>
      <c r="FU828" s="42"/>
      <c r="FV828" s="42"/>
      <c r="FW828" s="42"/>
      <c r="FX828" s="42"/>
      <c r="FY828" s="42"/>
      <c r="FZ828" s="42"/>
      <c r="GA828" s="42"/>
      <c r="GB828" s="42"/>
      <c r="GC828" s="42"/>
      <c r="GD828" s="42"/>
      <c r="GE828" s="42"/>
      <c r="GF828" s="42"/>
      <c r="GG828" s="42"/>
      <c r="GH828" s="42"/>
      <c r="GI828" s="42"/>
      <c r="GJ828" s="42"/>
      <c r="GK828" s="42"/>
      <c r="GL828" s="42"/>
      <c r="GM828" s="42"/>
      <c r="GN828" s="42"/>
      <c r="GO828" s="42"/>
      <c r="GP828" s="42"/>
      <c r="GQ828" s="42"/>
      <c r="GR828" s="42"/>
      <c r="GS828" s="42"/>
      <c r="GT828" s="42"/>
      <c r="GU828" s="42"/>
      <c r="GV828" s="42"/>
      <c r="GW828" s="42"/>
      <c r="GX828" s="42"/>
      <c r="GY828" s="42"/>
      <c r="GZ828" s="42"/>
      <c r="HA828" s="42"/>
      <c r="HB828" s="42"/>
      <c r="HC828" s="42"/>
      <c r="HD828" s="42"/>
      <c r="HE828" s="42"/>
      <c r="HF828" s="42"/>
      <c r="HG828" s="42"/>
      <c r="HH828" s="42"/>
      <c r="HI828" s="42"/>
      <c r="HJ828" s="42"/>
      <c r="HK828" s="42"/>
      <c r="HL828" s="42"/>
      <c r="HM828" s="42"/>
      <c r="HN828" s="42"/>
      <c r="HO828" s="42"/>
      <c r="HP828" s="42"/>
      <c r="HQ828" s="42"/>
      <c r="HR828" s="42"/>
      <c r="HS828" s="42"/>
      <c r="HT828" s="42"/>
      <c r="HU828" s="42"/>
      <c r="HV828" s="42"/>
      <c r="HW828" s="42"/>
      <c r="HX828" s="42"/>
      <c r="HY828" s="42"/>
      <c r="HZ828" s="42"/>
      <c r="IA828" s="42"/>
      <c r="IB828" s="42"/>
      <c r="IC828" s="42"/>
      <c r="ID828" s="42"/>
      <c r="IE828" s="42"/>
      <c r="IF828" s="42"/>
      <c r="IG828" s="42"/>
      <c r="IH828" s="42"/>
      <c r="II828" s="42"/>
      <c r="IJ828" s="42"/>
      <c r="IK828" s="42"/>
      <c r="IL828" s="42"/>
      <c r="IM828" s="42"/>
      <c r="IN828" s="42"/>
      <c r="IO828" s="42"/>
      <c r="IP828" s="42"/>
      <c r="IQ828" s="42"/>
      <c r="IR828" s="42"/>
      <c r="IS828" s="42"/>
      <c r="IT828" s="42"/>
      <c r="IU828" s="42"/>
      <c r="IV828" s="42"/>
      <c r="IW828" s="42"/>
      <c r="IX828" s="42"/>
      <c r="IY828" s="42"/>
      <c r="IZ828" s="42"/>
      <c r="JA828" s="42"/>
      <c r="JB828" s="42"/>
      <c r="JC828" s="42"/>
      <c r="JD828" s="42"/>
      <c r="JE828" s="42"/>
      <c r="JF828" s="42"/>
      <c r="JG828" s="42"/>
      <c r="JH828" s="42"/>
      <c r="JI828" s="42"/>
      <c r="JJ828" s="42"/>
      <c r="JK828" s="42"/>
      <c r="JL828" s="42"/>
      <c r="JM828" s="42"/>
      <c r="JN828" s="42"/>
      <c r="JO828" s="42"/>
      <c r="JP828" s="42"/>
      <c r="JQ828" s="42"/>
      <c r="JR828" s="42"/>
      <c r="JS828" s="42"/>
      <c r="JT828" s="42"/>
    </row>
    <row r="829" spans="2:280">
      <c r="B829" s="42"/>
      <c r="C829" s="42"/>
      <c r="D829" s="42"/>
      <c r="E829" s="42"/>
      <c r="F829" s="42"/>
      <c r="G829" s="42"/>
      <c r="H829" s="77"/>
      <c r="I829" s="77"/>
      <c r="J829" s="77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  <c r="EC829" s="42"/>
      <c r="ED829" s="42"/>
      <c r="EE829" s="42"/>
      <c r="EF829" s="42"/>
      <c r="EG829" s="42"/>
      <c r="EH829" s="42"/>
      <c r="EI829" s="42"/>
      <c r="EJ829" s="42"/>
      <c r="EK829" s="42"/>
      <c r="EL829" s="42"/>
      <c r="EM829" s="42"/>
      <c r="EN829" s="42"/>
      <c r="EO829" s="42"/>
      <c r="EP829" s="42"/>
      <c r="EQ829" s="42"/>
      <c r="ER829" s="42"/>
      <c r="ES829" s="42"/>
      <c r="ET829" s="42"/>
      <c r="EU829" s="42"/>
      <c r="EV829" s="42"/>
      <c r="EW829" s="42"/>
      <c r="EX829" s="42"/>
      <c r="EY829" s="42"/>
      <c r="EZ829" s="42"/>
      <c r="FA829" s="42"/>
      <c r="FB829" s="42"/>
      <c r="FC829" s="42"/>
      <c r="FD829" s="42"/>
      <c r="FE829" s="42"/>
      <c r="FF829" s="42"/>
      <c r="FG829" s="42"/>
      <c r="FH829" s="42"/>
      <c r="FI829" s="42"/>
      <c r="FJ829" s="42"/>
      <c r="FK829" s="42"/>
      <c r="FL829" s="42"/>
      <c r="FM829" s="42"/>
      <c r="FN829" s="42"/>
      <c r="FO829" s="42"/>
      <c r="FP829" s="42"/>
      <c r="FQ829" s="42"/>
      <c r="FR829" s="42"/>
      <c r="FS829" s="42"/>
      <c r="FT829" s="42"/>
      <c r="FU829" s="42"/>
      <c r="FV829" s="42"/>
      <c r="FW829" s="42"/>
      <c r="FX829" s="42"/>
      <c r="FY829" s="42"/>
      <c r="FZ829" s="42"/>
      <c r="GA829" s="42"/>
      <c r="GB829" s="42"/>
      <c r="GC829" s="42"/>
      <c r="GD829" s="42"/>
      <c r="GE829" s="42"/>
      <c r="GF829" s="42"/>
      <c r="GG829" s="42"/>
      <c r="GH829" s="42"/>
      <c r="GI829" s="42"/>
      <c r="GJ829" s="42"/>
      <c r="GK829" s="42"/>
      <c r="GL829" s="42"/>
      <c r="GM829" s="42"/>
      <c r="GN829" s="42"/>
      <c r="GO829" s="42"/>
      <c r="GP829" s="42"/>
      <c r="GQ829" s="42"/>
      <c r="GR829" s="42"/>
      <c r="GS829" s="42"/>
      <c r="GT829" s="42"/>
      <c r="GU829" s="42"/>
      <c r="GV829" s="42"/>
      <c r="GW829" s="42"/>
      <c r="GX829" s="42"/>
      <c r="GY829" s="42"/>
      <c r="GZ829" s="42"/>
      <c r="HA829" s="42"/>
      <c r="HB829" s="42"/>
      <c r="HC829" s="42"/>
      <c r="HD829" s="42"/>
      <c r="HE829" s="42"/>
      <c r="HF829" s="42"/>
      <c r="HG829" s="42"/>
      <c r="HH829" s="42"/>
      <c r="HI829" s="42"/>
      <c r="HJ829" s="42"/>
      <c r="HK829" s="42"/>
      <c r="HL829" s="42"/>
      <c r="HM829" s="42"/>
      <c r="HN829" s="42"/>
      <c r="HO829" s="42"/>
      <c r="HP829" s="42"/>
      <c r="HQ829" s="42"/>
      <c r="HR829" s="42"/>
      <c r="HS829" s="42"/>
      <c r="HT829" s="42"/>
      <c r="HU829" s="42"/>
      <c r="HV829" s="42"/>
      <c r="HW829" s="42"/>
      <c r="HX829" s="42"/>
      <c r="HY829" s="42"/>
      <c r="HZ829" s="42"/>
      <c r="IA829" s="42"/>
      <c r="IB829" s="42"/>
      <c r="IC829" s="42"/>
      <c r="ID829" s="42"/>
      <c r="IE829" s="42"/>
      <c r="IF829" s="42"/>
      <c r="IG829" s="42"/>
      <c r="IH829" s="42"/>
      <c r="II829" s="42"/>
      <c r="IJ829" s="42"/>
      <c r="IK829" s="42"/>
      <c r="IL829" s="42"/>
      <c r="IM829" s="42"/>
      <c r="IN829" s="42"/>
      <c r="IO829" s="42"/>
      <c r="IP829" s="42"/>
      <c r="IQ829" s="42"/>
      <c r="IR829" s="42"/>
      <c r="IS829" s="42"/>
      <c r="IT829" s="42"/>
      <c r="IU829" s="42"/>
      <c r="IV829" s="42"/>
      <c r="IW829" s="42"/>
      <c r="IX829" s="42"/>
      <c r="IY829" s="42"/>
      <c r="IZ829" s="42"/>
      <c r="JA829" s="42"/>
      <c r="JB829" s="42"/>
      <c r="JC829" s="42"/>
      <c r="JD829" s="42"/>
      <c r="JE829" s="42"/>
      <c r="JF829" s="42"/>
      <c r="JG829" s="42"/>
      <c r="JH829" s="42"/>
      <c r="JI829" s="42"/>
      <c r="JJ829" s="42"/>
      <c r="JK829" s="42"/>
      <c r="JL829" s="42"/>
      <c r="JM829" s="42"/>
      <c r="JN829" s="42"/>
      <c r="JO829" s="42"/>
      <c r="JP829" s="42"/>
      <c r="JQ829" s="42"/>
      <c r="JR829" s="42"/>
      <c r="JS829" s="42"/>
      <c r="JT829" s="42"/>
    </row>
    <row r="830" spans="2:280">
      <c r="B830" s="42"/>
      <c r="C830" s="42"/>
      <c r="D830" s="42"/>
      <c r="E830" s="42"/>
      <c r="F830" s="42"/>
      <c r="G830" s="42"/>
      <c r="H830" s="77"/>
      <c r="I830" s="77"/>
      <c r="J830" s="77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  <c r="EF830" s="42"/>
      <c r="EG830" s="42"/>
      <c r="EH830" s="42"/>
      <c r="EI830" s="42"/>
      <c r="EJ830" s="42"/>
      <c r="EK830" s="42"/>
      <c r="EL830" s="42"/>
      <c r="EM830" s="42"/>
      <c r="EN830" s="42"/>
      <c r="EO830" s="42"/>
      <c r="EP830" s="42"/>
      <c r="EQ830" s="42"/>
      <c r="ER830" s="42"/>
      <c r="ES830" s="42"/>
      <c r="ET830" s="42"/>
      <c r="EU830" s="42"/>
      <c r="EV830" s="42"/>
      <c r="EW830" s="42"/>
      <c r="EX830" s="42"/>
      <c r="EY830" s="42"/>
      <c r="EZ830" s="42"/>
      <c r="FA830" s="42"/>
      <c r="FB830" s="42"/>
      <c r="FC830" s="42"/>
      <c r="FD830" s="42"/>
      <c r="FE830" s="42"/>
      <c r="FF830" s="42"/>
      <c r="FG830" s="42"/>
      <c r="FH830" s="42"/>
      <c r="FI830" s="42"/>
      <c r="FJ830" s="42"/>
      <c r="FK830" s="42"/>
      <c r="FL830" s="42"/>
      <c r="FM830" s="42"/>
      <c r="FN830" s="42"/>
      <c r="FO830" s="42"/>
      <c r="FP830" s="42"/>
      <c r="FQ830" s="42"/>
      <c r="FR830" s="42"/>
      <c r="FS830" s="42"/>
      <c r="FT830" s="42"/>
      <c r="FU830" s="42"/>
      <c r="FV830" s="42"/>
      <c r="FW830" s="42"/>
      <c r="FX830" s="42"/>
      <c r="FY830" s="42"/>
      <c r="FZ830" s="42"/>
      <c r="GA830" s="42"/>
      <c r="GB830" s="42"/>
      <c r="GC830" s="42"/>
      <c r="GD830" s="42"/>
      <c r="GE830" s="42"/>
      <c r="GF830" s="42"/>
      <c r="GG830" s="42"/>
      <c r="GH830" s="42"/>
      <c r="GI830" s="42"/>
      <c r="GJ830" s="42"/>
      <c r="GK830" s="42"/>
      <c r="GL830" s="42"/>
      <c r="GM830" s="42"/>
      <c r="GN830" s="42"/>
      <c r="GO830" s="42"/>
      <c r="GP830" s="42"/>
      <c r="GQ830" s="42"/>
      <c r="GR830" s="42"/>
      <c r="GS830" s="42"/>
      <c r="GT830" s="42"/>
      <c r="GU830" s="42"/>
      <c r="GV830" s="42"/>
      <c r="GW830" s="42"/>
      <c r="GX830" s="42"/>
      <c r="GY830" s="42"/>
      <c r="GZ830" s="42"/>
      <c r="HA830" s="42"/>
      <c r="HB830" s="42"/>
      <c r="HC830" s="42"/>
      <c r="HD830" s="42"/>
      <c r="HE830" s="42"/>
      <c r="HF830" s="42"/>
      <c r="HG830" s="42"/>
      <c r="HH830" s="42"/>
      <c r="HI830" s="42"/>
      <c r="HJ830" s="42"/>
      <c r="HK830" s="42"/>
      <c r="HL830" s="42"/>
      <c r="HM830" s="42"/>
      <c r="HN830" s="42"/>
      <c r="HO830" s="42"/>
      <c r="HP830" s="42"/>
      <c r="HQ830" s="42"/>
      <c r="HR830" s="42"/>
      <c r="HS830" s="42"/>
      <c r="HT830" s="42"/>
      <c r="HU830" s="42"/>
      <c r="HV830" s="42"/>
      <c r="HW830" s="42"/>
      <c r="HX830" s="42"/>
      <c r="HY830" s="42"/>
      <c r="HZ830" s="42"/>
      <c r="IA830" s="42"/>
      <c r="IB830" s="42"/>
      <c r="IC830" s="42"/>
      <c r="ID830" s="42"/>
      <c r="IE830" s="42"/>
      <c r="IF830" s="42"/>
      <c r="IG830" s="42"/>
      <c r="IH830" s="42"/>
      <c r="II830" s="42"/>
      <c r="IJ830" s="42"/>
      <c r="IK830" s="42"/>
      <c r="IL830" s="42"/>
      <c r="IM830" s="42"/>
      <c r="IN830" s="42"/>
      <c r="IO830" s="42"/>
      <c r="IP830" s="42"/>
      <c r="IQ830" s="42"/>
      <c r="IR830" s="42"/>
      <c r="IS830" s="42"/>
      <c r="IT830" s="42"/>
      <c r="IU830" s="42"/>
      <c r="IV830" s="42"/>
      <c r="IW830" s="42"/>
      <c r="IX830" s="42"/>
      <c r="IY830" s="42"/>
      <c r="IZ830" s="42"/>
      <c r="JA830" s="42"/>
      <c r="JB830" s="42"/>
      <c r="JC830" s="42"/>
      <c r="JD830" s="42"/>
      <c r="JE830" s="42"/>
      <c r="JF830" s="42"/>
      <c r="JG830" s="42"/>
      <c r="JH830" s="42"/>
      <c r="JI830" s="42"/>
      <c r="JJ830" s="42"/>
      <c r="JK830" s="42"/>
      <c r="JL830" s="42"/>
      <c r="JM830" s="42"/>
      <c r="JN830" s="42"/>
      <c r="JO830" s="42"/>
      <c r="JP830" s="42"/>
      <c r="JQ830" s="42"/>
      <c r="JR830" s="42"/>
      <c r="JS830" s="42"/>
      <c r="JT830" s="42"/>
    </row>
    <row r="831" spans="2:280">
      <c r="B831" s="42"/>
      <c r="C831" s="42"/>
      <c r="D831" s="42"/>
      <c r="E831" s="42"/>
      <c r="F831" s="42"/>
      <c r="G831" s="42"/>
      <c r="H831" s="77"/>
      <c r="I831" s="77"/>
      <c r="J831" s="77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  <c r="EF831" s="42"/>
      <c r="EG831" s="42"/>
      <c r="EH831" s="42"/>
      <c r="EI831" s="42"/>
      <c r="EJ831" s="42"/>
      <c r="EK831" s="42"/>
      <c r="EL831" s="42"/>
      <c r="EM831" s="42"/>
      <c r="EN831" s="42"/>
      <c r="EO831" s="42"/>
      <c r="EP831" s="42"/>
      <c r="EQ831" s="42"/>
      <c r="ER831" s="42"/>
      <c r="ES831" s="42"/>
      <c r="ET831" s="42"/>
      <c r="EU831" s="42"/>
      <c r="EV831" s="42"/>
      <c r="EW831" s="42"/>
      <c r="EX831" s="42"/>
      <c r="EY831" s="42"/>
      <c r="EZ831" s="42"/>
      <c r="FA831" s="42"/>
      <c r="FB831" s="42"/>
      <c r="FC831" s="42"/>
      <c r="FD831" s="42"/>
      <c r="FE831" s="42"/>
      <c r="FF831" s="42"/>
      <c r="FG831" s="42"/>
      <c r="FH831" s="42"/>
      <c r="FI831" s="42"/>
      <c r="FJ831" s="42"/>
      <c r="FK831" s="42"/>
      <c r="FL831" s="42"/>
      <c r="FM831" s="42"/>
      <c r="FN831" s="42"/>
      <c r="FO831" s="42"/>
      <c r="FP831" s="42"/>
      <c r="FQ831" s="42"/>
      <c r="FR831" s="42"/>
      <c r="FS831" s="42"/>
      <c r="FT831" s="42"/>
      <c r="FU831" s="42"/>
      <c r="FV831" s="42"/>
      <c r="FW831" s="42"/>
      <c r="FX831" s="42"/>
      <c r="FY831" s="42"/>
      <c r="FZ831" s="42"/>
      <c r="GA831" s="42"/>
      <c r="GB831" s="42"/>
      <c r="GC831" s="42"/>
      <c r="GD831" s="42"/>
      <c r="GE831" s="42"/>
      <c r="GF831" s="42"/>
      <c r="GG831" s="42"/>
      <c r="GH831" s="42"/>
      <c r="GI831" s="42"/>
      <c r="GJ831" s="42"/>
      <c r="GK831" s="42"/>
      <c r="GL831" s="42"/>
      <c r="GM831" s="42"/>
      <c r="GN831" s="42"/>
      <c r="GO831" s="42"/>
      <c r="GP831" s="42"/>
      <c r="GQ831" s="42"/>
      <c r="GR831" s="42"/>
      <c r="GS831" s="42"/>
      <c r="GT831" s="42"/>
      <c r="GU831" s="42"/>
      <c r="GV831" s="42"/>
      <c r="GW831" s="42"/>
      <c r="GX831" s="42"/>
      <c r="GY831" s="42"/>
      <c r="GZ831" s="42"/>
      <c r="HA831" s="42"/>
      <c r="HB831" s="42"/>
      <c r="HC831" s="42"/>
      <c r="HD831" s="42"/>
      <c r="HE831" s="42"/>
      <c r="HF831" s="42"/>
      <c r="HG831" s="42"/>
      <c r="HH831" s="42"/>
      <c r="HI831" s="42"/>
      <c r="HJ831" s="42"/>
      <c r="HK831" s="42"/>
      <c r="HL831" s="42"/>
      <c r="HM831" s="42"/>
      <c r="HN831" s="42"/>
      <c r="HO831" s="42"/>
      <c r="HP831" s="42"/>
      <c r="HQ831" s="42"/>
      <c r="HR831" s="42"/>
      <c r="HS831" s="42"/>
      <c r="HT831" s="42"/>
      <c r="HU831" s="42"/>
      <c r="HV831" s="42"/>
      <c r="HW831" s="42"/>
      <c r="HX831" s="42"/>
      <c r="HY831" s="42"/>
      <c r="HZ831" s="42"/>
      <c r="IA831" s="42"/>
      <c r="IB831" s="42"/>
      <c r="IC831" s="42"/>
      <c r="ID831" s="42"/>
      <c r="IE831" s="42"/>
      <c r="IF831" s="42"/>
      <c r="IG831" s="42"/>
      <c r="IH831" s="42"/>
      <c r="II831" s="42"/>
      <c r="IJ831" s="42"/>
      <c r="IK831" s="42"/>
      <c r="IL831" s="42"/>
      <c r="IM831" s="42"/>
      <c r="IN831" s="42"/>
      <c r="IO831" s="42"/>
      <c r="IP831" s="42"/>
      <c r="IQ831" s="42"/>
      <c r="IR831" s="42"/>
      <c r="IS831" s="42"/>
      <c r="IT831" s="42"/>
      <c r="IU831" s="42"/>
      <c r="IV831" s="42"/>
      <c r="IW831" s="42"/>
      <c r="IX831" s="42"/>
      <c r="IY831" s="42"/>
      <c r="IZ831" s="42"/>
      <c r="JA831" s="42"/>
      <c r="JB831" s="42"/>
      <c r="JC831" s="42"/>
      <c r="JD831" s="42"/>
      <c r="JE831" s="42"/>
      <c r="JF831" s="42"/>
      <c r="JG831" s="42"/>
      <c r="JH831" s="42"/>
      <c r="JI831" s="42"/>
      <c r="JJ831" s="42"/>
      <c r="JK831" s="42"/>
      <c r="JL831" s="42"/>
      <c r="JM831" s="42"/>
      <c r="JN831" s="42"/>
      <c r="JO831" s="42"/>
      <c r="JP831" s="42"/>
      <c r="JQ831" s="42"/>
      <c r="JR831" s="42"/>
      <c r="JS831" s="42"/>
      <c r="JT831" s="42"/>
    </row>
    <row r="832" spans="2:280">
      <c r="B832" s="42"/>
      <c r="C832" s="42"/>
      <c r="D832" s="42"/>
      <c r="E832" s="42"/>
      <c r="F832" s="42"/>
      <c r="G832" s="42"/>
      <c r="H832" s="77"/>
      <c r="I832" s="77"/>
      <c r="J832" s="77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  <c r="EF832" s="42"/>
      <c r="EG832" s="42"/>
      <c r="EH832" s="42"/>
      <c r="EI832" s="42"/>
      <c r="EJ832" s="42"/>
      <c r="EK832" s="42"/>
      <c r="EL832" s="42"/>
      <c r="EM832" s="42"/>
      <c r="EN832" s="42"/>
      <c r="EO832" s="42"/>
      <c r="EP832" s="42"/>
      <c r="EQ832" s="42"/>
      <c r="ER832" s="42"/>
      <c r="ES832" s="42"/>
      <c r="ET832" s="42"/>
      <c r="EU832" s="42"/>
      <c r="EV832" s="42"/>
      <c r="EW832" s="42"/>
      <c r="EX832" s="42"/>
      <c r="EY832" s="42"/>
      <c r="EZ832" s="42"/>
      <c r="FA832" s="42"/>
      <c r="FB832" s="42"/>
      <c r="FC832" s="42"/>
      <c r="FD832" s="42"/>
      <c r="FE832" s="42"/>
      <c r="FF832" s="42"/>
      <c r="FG832" s="42"/>
      <c r="FH832" s="42"/>
      <c r="FI832" s="42"/>
      <c r="FJ832" s="42"/>
      <c r="FK832" s="42"/>
      <c r="FL832" s="42"/>
      <c r="FM832" s="42"/>
      <c r="FN832" s="42"/>
      <c r="FO832" s="42"/>
      <c r="FP832" s="42"/>
      <c r="FQ832" s="42"/>
      <c r="FR832" s="42"/>
      <c r="FS832" s="42"/>
      <c r="FT832" s="42"/>
      <c r="FU832" s="42"/>
      <c r="FV832" s="42"/>
      <c r="FW832" s="42"/>
      <c r="FX832" s="42"/>
      <c r="FY832" s="42"/>
      <c r="FZ832" s="42"/>
      <c r="GA832" s="42"/>
      <c r="GB832" s="42"/>
      <c r="GC832" s="42"/>
      <c r="GD832" s="42"/>
      <c r="GE832" s="42"/>
      <c r="GF832" s="42"/>
      <c r="GG832" s="42"/>
      <c r="GH832" s="42"/>
      <c r="GI832" s="42"/>
      <c r="GJ832" s="42"/>
      <c r="GK832" s="42"/>
      <c r="GL832" s="42"/>
      <c r="GM832" s="42"/>
      <c r="GN832" s="42"/>
      <c r="GO832" s="42"/>
      <c r="GP832" s="42"/>
      <c r="GQ832" s="42"/>
      <c r="GR832" s="42"/>
      <c r="GS832" s="42"/>
      <c r="GT832" s="42"/>
      <c r="GU832" s="42"/>
      <c r="GV832" s="42"/>
      <c r="GW832" s="42"/>
      <c r="GX832" s="42"/>
      <c r="GY832" s="42"/>
      <c r="GZ832" s="42"/>
      <c r="HA832" s="42"/>
      <c r="HB832" s="42"/>
      <c r="HC832" s="42"/>
      <c r="HD832" s="42"/>
      <c r="HE832" s="42"/>
      <c r="HF832" s="42"/>
      <c r="HG832" s="42"/>
      <c r="HH832" s="42"/>
      <c r="HI832" s="42"/>
      <c r="HJ832" s="42"/>
      <c r="HK832" s="42"/>
      <c r="HL832" s="42"/>
      <c r="HM832" s="42"/>
      <c r="HN832" s="42"/>
      <c r="HO832" s="42"/>
      <c r="HP832" s="42"/>
      <c r="HQ832" s="42"/>
      <c r="HR832" s="42"/>
      <c r="HS832" s="42"/>
      <c r="HT832" s="42"/>
      <c r="HU832" s="42"/>
      <c r="HV832" s="42"/>
      <c r="HW832" s="42"/>
      <c r="HX832" s="42"/>
      <c r="HY832" s="42"/>
      <c r="HZ832" s="42"/>
      <c r="IA832" s="42"/>
      <c r="IB832" s="42"/>
      <c r="IC832" s="42"/>
      <c r="ID832" s="42"/>
      <c r="IE832" s="42"/>
      <c r="IF832" s="42"/>
      <c r="IG832" s="42"/>
      <c r="IH832" s="42"/>
      <c r="II832" s="42"/>
      <c r="IJ832" s="42"/>
      <c r="IK832" s="42"/>
      <c r="IL832" s="42"/>
      <c r="IM832" s="42"/>
      <c r="IN832" s="42"/>
      <c r="IO832" s="42"/>
      <c r="IP832" s="42"/>
      <c r="IQ832" s="42"/>
      <c r="IR832" s="42"/>
      <c r="IS832" s="42"/>
      <c r="IT832" s="42"/>
      <c r="IU832" s="42"/>
      <c r="IV832" s="42"/>
      <c r="IW832" s="42"/>
      <c r="IX832" s="42"/>
      <c r="IY832" s="42"/>
      <c r="IZ832" s="42"/>
      <c r="JA832" s="42"/>
      <c r="JB832" s="42"/>
      <c r="JC832" s="42"/>
      <c r="JD832" s="42"/>
      <c r="JE832" s="42"/>
      <c r="JF832" s="42"/>
      <c r="JG832" s="42"/>
      <c r="JH832" s="42"/>
      <c r="JI832" s="42"/>
      <c r="JJ832" s="42"/>
      <c r="JK832" s="42"/>
      <c r="JL832" s="42"/>
      <c r="JM832" s="42"/>
      <c r="JN832" s="42"/>
      <c r="JO832" s="42"/>
      <c r="JP832" s="42"/>
      <c r="JQ832" s="42"/>
      <c r="JR832" s="42"/>
      <c r="JS832" s="42"/>
      <c r="JT832" s="42"/>
    </row>
    <row r="833" spans="2:280">
      <c r="B833" s="42"/>
      <c r="C833" s="42"/>
      <c r="D833" s="42"/>
      <c r="E833" s="42"/>
      <c r="F833" s="42"/>
      <c r="G833" s="42"/>
      <c r="H833" s="77"/>
      <c r="I833" s="77"/>
      <c r="J833" s="77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  <c r="EF833" s="42"/>
      <c r="EG833" s="42"/>
      <c r="EH833" s="42"/>
      <c r="EI833" s="42"/>
      <c r="EJ833" s="42"/>
      <c r="EK833" s="42"/>
      <c r="EL833" s="42"/>
      <c r="EM833" s="42"/>
      <c r="EN833" s="42"/>
      <c r="EO833" s="42"/>
      <c r="EP833" s="42"/>
      <c r="EQ833" s="42"/>
      <c r="ER833" s="42"/>
      <c r="ES833" s="42"/>
      <c r="ET833" s="42"/>
      <c r="EU833" s="42"/>
      <c r="EV833" s="42"/>
      <c r="EW833" s="42"/>
      <c r="EX833" s="42"/>
      <c r="EY833" s="42"/>
      <c r="EZ833" s="42"/>
      <c r="FA833" s="42"/>
      <c r="FB833" s="42"/>
      <c r="FC833" s="42"/>
      <c r="FD833" s="42"/>
      <c r="FE833" s="42"/>
      <c r="FF833" s="42"/>
      <c r="FG833" s="42"/>
      <c r="FH833" s="42"/>
      <c r="FI833" s="42"/>
      <c r="FJ833" s="42"/>
      <c r="FK833" s="42"/>
      <c r="FL833" s="42"/>
      <c r="FM833" s="42"/>
      <c r="FN833" s="42"/>
      <c r="FO833" s="42"/>
      <c r="FP833" s="42"/>
      <c r="FQ833" s="42"/>
      <c r="FR833" s="42"/>
      <c r="FS833" s="42"/>
      <c r="FT833" s="42"/>
      <c r="FU833" s="42"/>
      <c r="FV833" s="42"/>
      <c r="FW833" s="42"/>
      <c r="FX833" s="42"/>
      <c r="FY833" s="42"/>
      <c r="FZ833" s="42"/>
      <c r="GA833" s="42"/>
      <c r="GB833" s="42"/>
      <c r="GC833" s="42"/>
      <c r="GD833" s="42"/>
      <c r="GE833" s="42"/>
      <c r="GF833" s="42"/>
      <c r="GG833" s="42"/>
      <c r="GH833" s="42"/>
      <c r="GI833" s="42"/>
      <c r="GJ833" s="42"/>
      <c r="GK833" s="42"/>
      <c r="GL833" s="42"/>
      <c r="GM833" s="42"/>
      <c r="GN833" s="42"/>
      <c r="GO833" s="42"/>
      <c r="GP833" s="42"/>
      <c r="GQ833" s="42"/>
      <c r="GR833" s="42"/>
      <c r="GS833" s="42"/>
      <c r="GT833" s="42"/>
      <c r="GU833" s="42"/>
      <c r="GV833" s="42"/>
      <c r="GW833" s="42"/>
      <c r="GX833" s="42"/>
      <c r="GY833" s="42"/>
      <c r="GZ833" s="42"/>
      <c r="HA833" s="42"/>
      <c r="HB833" s="42"/>
      <c r="HC833" s="42"/>
      <c r="HD833" s="42"/>
      <c r="HE833" s="42"/>
      <c r="HF833" s="42"/>
      <c r="HG833" s="42"/>
      <c r="HH833" s="42"/>
      <c r="HI833" s="42"/>
      <c r="HJ833" s="42"/>
      <c r="HK833" s="42"/>
      <c r="HL833" s="42"/>
      <c r="HM833" s="42"/>
      <c r="HN833" s="42"/>
      <c r="HO833" s="42"/>
      <c r="HP833" s="42"/>
      <c r="HQ833" s="42"/>
      <c r="HR833" s="42"/>
      <c r="HS833" s="42"/>
      <c r="HT833" s="42"/>
      <c r="HU833" s="42"/>
      <c r="HV833" s="42"/>
      <c r="HW833" s="42"/>
      <c r="HX833" s="42"/>
      <c r="HY833" s="42"/>
      <c r="HZ833" s="42"/>
      <c r="IA833" s="42"/>
      <c r="IB833" s="42"/>
      <c r="IC833" s="42"/>
      <c r="ID833" s="42"/>
      <c r="IE833" s="42"/>
      <c r="IF833" s="42"/>
      <c r="IG833" s="42"/>
      <c r="IH833" s="42"/>
      <c r="II833" s="42"/>
      <c r="IJ833" s="42"/>
      <c r="IK833" s="42"/>
      <c r="IL833" s="42"/>
      <c r="IM833" s="42"/>
      <c r="IN833" s="42"/>
      <c r="IO833" s="42"/>
      <c r="IP833" s="42"/>
      <c r="IQ833" s="42"/>
      <c r="IR833" s="42"/>
      <c r="IS833" s="42"/>
      <c r="IT833" s="42"/>
      <c r="IU833" s="42"/>
      <c r="IV833" s="42"/>
      <c r="IW833" s="42"/>
      <c r="IX833" s="42"/>
      <c r="IY833" s="42"/>
      <c r="IZ833" s="42"/>
      <c r="JA833" s="42"/>
      <c r="JB833" s="42"/>
      <c r="JC833" s="42"/>
      <c r="JD833" s="42"/>
      <c r="JE833" s="42"/>
      <c r="JF833" s="42"/>
      <c r="JG833" s="42"/>
      <c r="JH833" s="42"/>
      <c r="JI833" s="42"/>
      <c r="JJ833" s="42"/>
      <c r="JK833" s="42"/>
      <c r="JL833" s="42"/>
      <c r="JM833" s="42"/>
      <c r="JN833" s="42"/>
      <c r="JO833" s="42"/>
      <c r="JP833" s="42"/>
      <c r="JQ833" s="42"/>
      <c r="JR833" s="42"/>
      <c r="JS833" s="42"/>
      <c r="JT833" s="42"/>
    </row>
    <row r="834" spans="2:280">
      <c r="B834" s="42"/>
      <c r="C834" s="42"/>
      <c r="D834" s="42"/>
      <c r="E834" s="42"/>
      <c r="F834" s="42"/>
      <c r="G834" s="42"/>
      <c r="H834" s="77"/>
      <c r="I834" s="77"/>
      <c r="J834" s="77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  <c r="EF834" s="42"/>
      <c r="EG834" s="42"/>
      <c r="EH834" s="42"/>
      <c r="EI834" s="42"/>
      <c r="EJ834" s="42"/>
      <c r="EK834" s="42"/>
      <c r="EL834" s="42"/>
      <c r="EM834" s="42"/>
      <c r="EN834" s="42"/>
      <c r="EO834" s="42"/>
      <c r="EP834" s="42"/>
      <c r="EQ834" s="42"/>
      <c r="ER834" s="42"/>
      <c r="ES834" s="42"/>
      <c r="ET834" s="42"/>
      <c r="EU834" s="42"/>
      <c r="EV834" s="42"/>
      <c r="EW834" s="42"/>
      <c r="EX834" s="42"/>
      <c r="EY834" s="42"/>
      <c r="EZ834" s="42"/>
      <c r="FA834" s="42"/>
      <c r="FB834" s="42"/>
      <c r="FC834" s="42"/>
      <c r="FD834" s="42"/>
      <c r="FE834" s="42"/>
      <c r="FF834" s="42"/>
      <c r="FG834" s="42"/>
      <c r="FH834" s="42"/>
      <c r="FI834" s="42"/>
      <c r="FJ834" s="42"/>
      <c r="FK834" s="42"/>
      <c r="FL834" s="42"/>
      <c r="FM834" s="42"/>
      <c r="FN834" s="42"/>
      <c r="FO834" s="42"/>
      <c r="FP834" s="42"/>
      <c r="FQ834" s="42"/>
      <c r="FR834" s="42"/>
      <c r="FS834" s="42"/>
      <c r="FT834" s="42"/>
      <c r="FU834" s="42"/>
      <c r="FV834" s="42"/>
      <c r="FW834" s="42"/>
      <c r="FX834" s="42"/>
      <c r="FY834" s="42"/>
      <c r="FZ834" s="42"/>
      <c r="GA834" s="42"/>
      <c r="GB834" s="42"/>
      <c r="GC834" s="42"/>
      <c r="GD834" s="42"/>
      <c r="GE834" s="42"/>
      <c r="GF834" s="42"/>
      <c r="GG834" s="42"/>
      <c r="GH834" s="42"/>
      <c r="GI834" s="42"/>
      <c r="GJ834" s="42"/>
      <c r="GK834" s="42"/>
      <c r="GL834" s="42"/>
      <c r="GM834" s="42"/>
      <c r="GN834" s="42"/>
      <c r="GO834" s="42"/>
      <c r="GP834" s="42"/>
      <c r="GQ834" s="42"/>
      <c r="GR834" s="42"/>
      <c r="GS834" s="42"/>
      <c r="GT834" s="42"/>
      <c r="GU834" s="42"/>
      <c r="GV834" s="42"/>
      <c r="GW834" s="42"/>
      <c r="GX834" s="42"/>
      <c r="GY834" s="42"/>
      <c r="GZ834" s="42"/>
      <c r="HA834" s="42"/>
      <c r="HB834" s="42"/>
      <c r="HC834" s="42"/>
      <c r="HD834" s="42"/>
      <c r="HE834" s="42"/>
      <c r="HF834" s="42"/>
      <c r="HG834" s="42"/>
      <c r="HH834" s="42"/>
      <c r="HI834" s="42"/>
      <c r="HJ834" s="42"/>
      <c r="HK834" s="42"/>
      <c r="HL834" s="42"/>
      <c r="HM834" s="42"/>
      <c r="HN834" s="42"/>
      <c r="HO834" s="42"/>
      <c r="HP834" s="42"/>
      <c r="HQ834" s="42"/>
      <c r="HR834" s="42"/>
      <c r="HS834" s="42"/>
      <c r="HT834" s="42"/>
      <c r="HU834" s="42"/>
      <c r="HV834" s="42"/>
      <c r="HW834" s="42"/>
      <c r="HX834" s="42"/>
      <c r="HY834" s="42"/>
      <c r="HZ834" s="42"/>
      <c r="IA834" s="42"/>
      <c r="IB834" s="42"/>
      <c r="IC834" s="42"/>
      <c r="ID834" s="42"/>
      <c r="IE834" s="42"/>
      <c r="IF834" s="42"/>
      <c r="IG834" s="42"/>
      <c r="IH834" s="42"/>
      <c r="II834" s="42"/>
      <c r="IJ834" s="42"/>
      <c r="IK834" s="42"/>
      <c r="IL834" s="42"/>
      <c r="IM834" s="42"/>
      <c r="IN834" s="42"/>
      <c r="IO834" s="42"/>
      <c r="IP834" s="42"/>
      <c r="IQ834" s="42"/>
      <c r="IR834" s="42"/>
      <c r="IS834" s="42"/>
      <c r="IT834" s="42"/>
      <c r="IU834" s="42"/>
      <c r="IV834" s="42"/>
      <c r="IW834" s="42"/>
      <c r="IX834" s="42"/>
      <c r="IY834" s="42"/>
      <c r="IZ834" s="42"/>
      <c r="JA834" s="42"/>
      <c r="JB834" s="42"/>
      <c r="JC834" s="42"/>
      <c r="JD834" s="42"/>
      <c r="JE834" s="42"/>
      <c r="JF834" s="42"/>
      <c r="JG834" s="42"/>
      <c r="JH834" s="42"/>
      <c r="JI834" s="42"/>
      <c r="JJ834" s="42"/>
      <c r="JK834" s="42"/>
      <c r="JL834" s="42"/>
      <c r="JM834" s="42"/>
      <c r="JN834" s="42"/>
      <c r="JO834" s="42"/>
      <c r="JP834" s="42"/>
      <c r="JQ834" s="42"/>
      <c r="JR834" s="42"/>
      <c r="JS834" s="42"/>
      <c r="JT834" s="42"/>
    </row>
    <row r="835" spans="2:280">
      <c r="B835" s="42"/>
      <c r="C835" s="42"/>
      <c r="D835" s="42"/>
      <c r="E835" s="42"/>
      <c r="F835" s="42"/>
      <c r="G835" s="42"/>
      <c r="H835" s="77"/>
      <c r="I835" s="77"/>
      <c r="J835" s="77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  <c r="EC835" s="42"/>
      <c r="ED835" s="42"/>
      <c r="EE835" s="42"/>
      <c r="EF835" s="42"/>
      <c r="EG835" s="42"/>
      <c r="EH835" s="42"/>
      <c r="EI835" s="42"/>
      <c r="EJ835" s="42"/>
      <c r="EK835" s="42"/>
      <c r="EL835" s="42"/>
      <c r="EM835" s="42"/>
      <c r="EN835" s="42"/>
      <c r="EO835" s="42"/>
      <c r="EP835" s="42"/>
      <c r="EQ835" s="42"/>
      <c r="ER835" s="42"/>
      <c r="ES835" s="42"/>
      <c r="ET835" s="42"/>
      <c r="EU835" s="42"/>
      <c r="EV835" s="42"/>
      <c r="EW835" s="42"/>
      <c r="EX835" s="42"/>
      <c r="EY835" s="42"/>
      <c r="EZ835" s="42"/>
      <c r="FA835" s="42"/>
      <c r="FB835" s="42"/>
      <c r="FC835" s="42"/>
      <c r="FD835" s="42"/>
      <c r="FE835" s="42"/>
      <c r="FF835" s="42"/>
      <c r="FG835" s="42"/>
      <c r="FH835" s="42"/>
      <c r="FI835" s="42"/>
      <c r="FJ835" s="42"/>
      <c r="FK835" s="42"/>
      <c r="FL835" s="42"/>
      <c r="FM835" s="42"/>
      <c r="FN835" s="42"/>
      <c r="FO835" s="42"/>
      <c r="FP835" s="42"/>
      <c r="FQ835" s="42"/>
      <c r="FR835" s="42"/>
      <c r="FS835" s="42"/>
      <c r="FT835" s="42"/>
      <c r="FU835" s="42"/>
      <c r="FV835" s="42"/>
      <c r="FW835" s="42"/>
      <c r="FX835" s="42"/>
      <c r="FY835" s="42"/>
      <c r="FZ835" s="42"/>
      <c r="GA835" s="42"/>
      <c r="GB835" s="42"/>
      <c r="GC835" s="42"/>
      <c r="GD835" s="42"/>
      <c r="GE835" s="42"/>
      <c r="GF835" s="42"/>
      <c r="GG835" s="42"/>
      <c r="GH835" s="42"/>
      <c r="GI835" s="42"/>
      <c r="GJ835" s="42"/>
      <c r="GK835" s="42"/>
      <c r="GL835" s="42"/>
      <c r="GM835" s="42"/>
      <c r="GN835" s="42"/>
      <c r="GO835" s="42"/>
      <c r="GP835" s="42"/>
      <c r="GQ835" s="42"/>
      <c r="GR835" s="42"/>
      <c r="GS835" s="42"/>
      <c r="GT835" s="42"/>
      <c r="GU835" s="42"/>
      <c r="GV835" s="42"/>
      <c r="GW835" s="42"/>
      <c r="GX835" s="42"/>
      <c r="GY835" s="42"/>
      <c r="GZ835" s="42"/>
      <c r="HA835" s="42"/>
      <c r="HB835" s="42"/>
      <c r="HC835" s="42"/>
      <c r="HD835" s="42"/>
      <c r="HE835" s="42"/>
      <c r="HF835" s="42"/>
      <c r="HG835" s="42"/>
      <c r="HH835" s="42"/>
      <c r="HI835" s="42"/>
      <c r="HJ835" s="42"/>
      <c r="HK835" s="42"/>
      <c r="HL835" s="42"/>
      <c r="HM835" s="42"/>
      <c r="HN835" s="42"/>
      <c r="HO835" s="42"/>
      <c r="HP835" s="42"/>
      <c r="HQ835" s="42"/>
      <c r="HR835" s="42"/>
      <c r="HS835" s="42"/>
      <c r="HT835" s="42"/>
      <c r="HU835" s="42"/>
      <c r="HV835" s="42"/>
      <c r="HW835" s="42"/>
      <c r="HX835" s="42"/>
      <c r="HY835" s="42"/>
      <c r="HZ835" s="42"/>
      <c r="IA835" s="42"/>
      <c r="IB835" s="42"/>
      <c r="IC835" s="42"/>
      <c r="ID835" s="42"/>
      <c r="IE835" s="42"/>
      <c r="IF835" s="42"/>
      <c r="IG835" s="42"/>
      <c r="IH835" s="42"/>
      <c r="II835" s="42"/>
      <c r="IJ835" s="42"/>
      <c r="IK835" s="42"/>
      <c r="IL835" s="42"/>
      <c r="IM835" s="42"/>
      <c r="IN835" s="42"/>
      <c r="IO835" s="42"/>
      <c r="IP835" s="42"/>
      <c r="IQ835" s="42"/>
      <c r="IR835" s="42"/>
      <c r="IS835" s="42"/>
      <c r="IT835" s="42"/>
      <c r="IU835" s="42"/>
      <c r="IV835" s="42"/>
      <c r="IW835" s="42"/>
      <c r="IX835" s="42"/>
      <c r="IY835" s="42"/>
      <c r="IZ835" s="42"/>
      <c r="JA835" s="42"/>
      <c r="JB835" s="42"/>
      <c r="JC835" s="42"/>
      <c r="JD835" s="42"/>
      <c r="JE835" s="42"/>
      <c r="JF835" s="42"/>
      <c r="JG835" s="42"/>
      <c r="JH835" s="42"/>
      <c r="JI835" s="42"/>
      <c r="JJ835" s="42"/>
      <c r="JK835" s="42"/>
      <c r="JL835" s="42"/>
      <c r="JM835" s="42"/>
      <c r="JN835" s="42"/>
      <c r="JO835" s="42"/>
      <c r="JP835" s="42"/>
      <c r="JQ835" s="42"/>
      <c r="JR835" s="42"/>
      <c r="JS835" s="42"/>
      <c r="JT835" s="42"/>
    </row>
    <row r="836" spans="2:280">
      <c r="B836" s="42"/>
      <c r="C836" s="42"/>
      <c r="D836" s="42"/>
      <c r="E836" s="42"/>
      <c r="F836" s="42"/>
      <c r="G836" s="42"/>
      <c r="H836" s="77"/>
      <c r="I836" s="77"/>
      <c r="J836" s="77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  <c r="EF836" s="42"/>
      <c r="EG836" s="42"/>
      <c r="EH836" s="42"/>
      <c r="EI836" s="42"/>
      <c r="EJ836" s="42"/>
      <c r="EK836" s="42"/>
      <c r="EL836" s="42"/>
      <c r="EM836" s="42"/>
      <c r="EN836" s="42"/>
      <c r="EO836" s="42"/>
      <c r="EP836" s="42"/>
      <c r="EQ836" s="42"/>
      <c r="ER836" s="42"/>
      <c r="ES836" s="42"/>
      <c r="ET836" s="42"/>
      <c r="EU836" s="42"/>
      <c r="EV836" s="42"/>
      <c r="EW836" s="42"/>
      <c r="EX836" s="42"/>
      <c r="EY836" s="42"/>
      <c r="EZ836" s="42"/>
      <c r="FA836" s="42"/>
      <c r="FB836" s="42"/>
      <c r="FC836" s="42"/>
      <c r="FD836" s="42"/>
      <c r="FE836" s="42"/>
      <c r="FF836" s="42"/>
      <c r="FG836" s="42"/>
      <c r="FH836" s="42"/>
      <c r="FI836" s="42"/>
      <c r="FJ836" s="42"/>
      <c r="FK836" s="42"/>
      <c r="FL836" s="42"/>
      <c r="FM836" s="42"/>
      <c r="FN836" s="42"/>
      <c r="FO836" s="42"/>
      <c r="FP836" s="42"/>
      <c r="FQ836" s="42"/>
      <c r="FR836" s="42"/>
      <c r="FS836" s="42"/>
      <c r="FT836" s="42"/>
      <c r="FU836" s="42"/>
      <c r="FV836" s="42"/>
      <c r="FW836" s="42"/>
      <c r="FX836" s="42"/>
      <c r="FY836" s="42"/>
      <c r="FZ836" s="42"/>
      <c r="GA836" s="42"/>
      <c r="GB836" s="42"/>
      <c r="GC836" s="42"/>
      <c r="GD836" s="42"/>
      <c r="GE836" s="42"/>
      <c r="GF836" s="42"/>
      <c r="GG836" s="42"/>
      <c r="GH836" s="42"/>
      <c r="GI836" s="42"/>
      <c r="GJ836" s="42"/>
      <c r="GK836" s="42"/>
      <c r="GL836" s="42"/>
      <c r="GM836" s="42"/>
      <c r="GN836" s="42"/>
      <c r="GO836" s="42"/>
      <c r="GP836" s="42"/>
      <c r="GQ836" s="42"/>
      <c r="GR836" s="42"/>
      <c r="GS836" s="42"/>
      <c r="GT836" s="42"/>
      <c r="GU836" s="42"/>
      <c r="GV836" s="42"/>
      <c r="GW836" s="42"/>
      <c r="GX836" s="42"/>
      <c r="GY836" s="42"/>
      <c r="GZ836" s="42"/>
      <c r="HA836" s="42"/>
      <c r="HB836" s="42"/>
      <c r="HC836" s="42"/>
      <c r="HD836" s="42"/>
      <c r="HE836" s="42"/>
      <c r="HF836" s="42"/>
      <c r="HG836" s="42"/>
      <c r="HH836" s="42"/>
      <c r="HI836" s="42"/>
      <c r="HJ836" s="42"/>
      <c r="HK836" s="42"/>
      <c r="HL836" s="42"/>
      <c r="HM836" s="42"/>
      <c r="HN836" s="42"/>
      <c r="HO836" s="42"/>
      <c r="HP836" s="42"/>
      <c r="HQ836" s="42"/>
      <c r="HR836" s="42"/>
      <c r="HS836" s="42"/>
      <c r="HT836" s="42"/>
      <c r="HU836" s="42"/>
      <c r="HV836" s="42"/>
      <c r="HW836" s="42"/>
      <c r="HX836" s="42"/>
      <c r="HY836" s="42"/>
      <c r="HZ836" s="42"/>
      <c r="IA836" s="42"/>
      <c r="IB836" s="42"/>
      <c r="IC836" s="42"/>
      <c r="ID836" s="42"/>
      <c r="IE836" s="42"/>
      <c r="IF836" s="42"/>
      <c r="IG836" s="42"/>
      <c r="IH836" s="42"/>
      <c r="II836" s="42"/>
      <c r="IJ836" s="42"/>
      <c r="IK836" s="42"/>
      <c r="IL836" s="42"/>
      <c r="IM836" s="42"/>
      <c r="IN836" s="42"/>
      <c r="IO836" s="42"/>
      <c r="IP836" s="42"/>
      <c r="IQ836" s="42"/>
      <c r="IR836" s="42"/>
      <c r="IS836" s="42"/>
      <c r="IT836" s="42"/>
      <c r="IU836" s="42"/>
      <c r="IV836" s="42"/>
      <c r="IW836" s="42"/>
      <c r="IX836" s="42"/>
      <c r="IY836" s="42"/>
      <c r="IZ836" s="42"/>
      <c r="JA836" s="42"/>
      <c r="JB836" s="42"/>
      <c r="JC836" s="42"/>
      <c r="JD836" s="42"/>
      <c r="JE836" s="42"/>
      <c r="JF836" s="42"/>
      <c r="JG836" s="42"/>
      <c r="JH836" s="42"/>
      <c r="JI836" s="42"/>
      <c r="JJ836" s="42"/>
      <c r="JK836" s="42"/>
      <c r="JL836" s="42"/>
      <c r="JM836" s="42"/>
      <c r="JN836" s="42"/>
      <c r="JO836" s="42"/>
      <c r="JP836" s="42"/>
      <c r="JQ836" s="42"/>
      <c r="JR836" s="42"/>
      <c r="JS836" s="42"/>
      <c r="JT836" s="42"/>
    </row>
    <row r="837" spans="2:280">
      <c r="B837" s="42"/>
      <c r="C837" s="42"/>
      <c r="D837" s="42"/>
      <c r="E837" s="42"/>
      <c r="F837" s="42"/>
      <c r="G837" s="42"/>
      <c r="H837" s="77"/>
      <c r="I837" s="77"/>
      <c r="J837" s="77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  <c r="EF837" s="42"/>
      <c r="EG837" s="42"/>
      <c r="EH837" s="42"/>
      <c r="EI837" s="42"/>
      <c r="EJ837" s="42"/>
      <c r="EK837" s="42"/>
      <c r="EL837" s="42"/>
      <c r="EM837" s="42"/>
      <c r="EN837" s="42"/>
      <c r="EO837" s="42"/>
      <c r="EP837" s="42"/>
      <c r="EQ837" s="42"/>
      <c r="ER837" s="42"/>
      <c r="ES837" s="42"/>
      <c r="ET837" s="42"/>
      <c r="EU837" s="42"/>
      <c r="EV837" s="42"/>
      <c r="EW837" s="42"/>
      <c r="EX837" s="42"/>
      <c r="EY837" s="42"/>
      <c r="EZ837" s="42"/>
      <c r="FA837" s="42"/>
      <c r="FB837" s="42"/>
      <c r="FC837" s="42"/>
      <c r="FD837" s="42"/>
      <c r="FE837" s="42"/>
      <c r="FF837" s="42"/>
      <c r="FG837" s="42"/>
      <c r="FH837" s="42"/>
      <c r="FI837" s="42"/>
      <c r="FJ837" s="42"/>
      <c r="FK837" s="42"/>
      <c r="FL837" s="42"/>
      <c r="FM837" s="42"/>
      <c r="FN837" s="42"/>
      <c r="FO837" s="42"/>
      <c r="FP837" s="42"/>
      <c r="FQ837" s="42"/>
      <c r="FR837" s="42"/>
      <c r="FS837" s="42"/>
      <c r="FT837" s="42"/>
      <c r="FU837" s="42"/>
      <c r="FV837" s="42"/>
      <c r="FW837" s="42"/>
      <c r="FX837" s="42"/>
      <c r="FY837" s="42"/>
      <c r="FZ837" s="42"/>
      <c r="GA837" s="42"/>
      <c r="GB837" s="42"/>
      <c r="GC837" s="42"/>
      <c r="GD837" s="42"/>
      <c r="GE837" s="42"/>
      <c r="GF837" s="42"/>
      <c r="GG837" s="42"/>
      <c r="GH837" s="42"/>
      <c r="GI837" s="42"/>
      <c r="GJ837" s="42"/>
      <c r="GK837" s="42"/>
      <c r="GL837" s="42"/>
      <c r="GM837" s="42"/>
      <c r="GN837" s="42"/>
      <c r="GO837" s="42"/>
      <c r="GP837" s="42"/>
      <c r="GQ837" s="42"/>
      <c r="GR837" s="42"/>
      <c r="GS837" s="42"/>
      <c r="GT837" s="42"/>
      <c r="GU837" s="42"/>
      <c r="GV837" s="42"/>
      <c r="GW837" s="42"/>
      <c r="GX837" s="42"/>
      <c r="GY837" s="42"/>
      <c r="GZ837" s="42"/>
      <c r="HA837" s="42"/>
      <c r="HB837" s="42"/>
      <c r="HC837" s="42"/>
      <c r="HD837" s="42"/>
      <c r="HE837" s="42"/>
      <c r="HF837" s="42"/>
      <c r="HG837" s="42"/>
      <c r="HH837" s="42"/>
      <c r="HI837" s="42"/>
      <c r="HJ837" s="42"/>
      <c r="HK837" s="42"/>
      <c r="HL837" s="42"/>
      <c r="HM837" s="42"/>
      <c r="HN837" s="42"/>
      <c r="HO837" s="42"/>
      <c r="HP837" s="42"/>
      <c r="HQ837" s="42"/>
      <c r="HR837" s="42"/>
      <c r="HS837" s="42"/>
      <c r="HT837" s="42"/>
      <c r="HU837" s="42"/>
      <c r="HV837" s="42"/>
      <c r="HW837" s="42"/>
      <c r="HX837" s="42"/>
      <c r="HY837" s="42"/>
      <c r="HZ837" s="42"/>
      <c r="IA837" s="42"/>
      <c r="IB837" s="42"/>
      <c r="IC837" s="42"/>
      <c r="ID837" s="42"/>
      <c r="IE837" s="42"/>
      <c r="IF837" s="42"/>
      <c r="IG837" s="42"/>
      <c r="IH837" s="42"/>
      <c r="II837" s="42"/>
      <c r="IJ837" s="42"/>
      <c r="IK837" s="42"/>
      <c r="IL837" s="42"/>
      <c r="IM837" s="42"/>
      <c r="IN837" s="42"/>
      <c r="IO837" s="42"/>
      <c r="IP837" s="42"/>
      <c r="IQ837" s="42"/>
      <c r="IR837" s="42"/>
      <c r="IS837" s="42"/>
      <c r="IT837" s="42"/>
      <c r="IU837" s="42"/>
      <c r="IV837" s="42"/>
      <c r="IW837" s="42"/>
      <c r="IX837" s="42"/>
      <c r="IY837" s="42"/>
      <c r="IZ837" s="42"/>
      <c r="JA837" s="42"/>
      <c r="JB837" s="42"/>
      <c r="JC837" s="42"/>
      <c r="JD837" s="42"/>
      <c r="JE837" s="42"/>
      <c r="JF837" s="42"/>
      <c r="JG837" s="42"/>
      <c r="JH837" s="42"/>
      <c r="JI837" s="42"/>
      <c r="JJ837" s="42"/>
      <c r="JK837" s="42"/>
      <c r="JL837" s="42"/>
      <c r="JM837" s="42"/>
      <c r="JN837" s="42"/>
      <c r="JO837" s="42"/>
      <c r="JP837" s="42"/>
      <c r="JQ837" s="42"/>
      <c r="JR837" s="42"/>
      <c r="JS837" s="42"/>
      <c r="JT837" s="42"/>
    </row>
    <row r="838" spans="2:280">
      <c r="B838" s="42"/>
      <c r="C838" s="42"/>
      <c r="D838" s="42"/>
      <c r="E838" s="42"/>
      <c r="F838" s="42"/>
      <c r="G838" s="42"/>
      <c r="H838" s="77"/>
      <c r="I838" s="77"/>
      <c r="J838" s="77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  <c r="EC838" s="42"/>
      <c r="ED838" s="42"/>
      <c r="EE838" s="42"/>
      <c r="EF838" s="42"/>
      <c r="EG838" s="42"/>
      <c r="EH838" s="42"/>
      <c r="EI838" s="42"/>
      <c r="EJ838" s="42"/>
      <c r="EK838" s="42"/>
      <c r="EL838" s="42"/>
      <c r="EM838" s="42"/>
      <c r="EN838" s="42"/>
      <c r="EO838" s="42"/>
      <c r="EP838" s="42"/>
      <c r="EQ838" s="42"/>
      <c r="ER838" s="42"/>
      <c r="ES838" s="42"/>
      <c r="ET838" s="42"/>
      <c r="EU838" s="42"/>
      <c r="EV838" s="42"/>
      <c r="EW838" s="42"/>
      <c r="EX838" s="42"/>
      <c r="EY838" s="42"/>
      <c r="EZ838" s="42"/>
      <c r="FA838" s="42"/>
      <c r="FB838" s="42"/>
      <c r="FC838" s="42"/>
      <c r="FD838" s="42"/>
      <c r="FE838" s="42"/>
      <c r="FF838" s="42"/>
      <c r="FG838" s="42"/>
      <c r="FH838" s="42"/>
      <c r="FI838" s="42"/>
      <c r="FJ838" s="42"/>
      <c r="FK838" s="42"/>
      <c r="FL838" s="42"/>
      <c r="FM838" s="42"/>
      <c r="FN838" s="42"/>
      <c r="FO838" s="42"/>
      <c r="FP838" s="42"/>
      <c r="FQ838" s="42"/>
      <c r="FR838" s="42"/>
      <c r="FS838" s="42"/>
      <c r="FT838" s="42"/>
      <c r="FU838" s="42"/>
      <c r="FV838" s="42"/>
      <c r="FW838" s="42"/>
      <c r="FX838" s="42"/>
      <c r="FY838" s="42"/>
      <c r="FZ838" s="42"/>
      <c r="GA838" s="42"/>
      <c r="GB838" s="42"/>
      <c r="GC838" s="42"/>
      <c r="GD838" s="42"/>
      <c r="GE838" s="42"/>
      <c r="GF838" s="42"/>
      <c r="GG838" s="42"/>
      <c r="GH838" s="42"/>
      <c r="GI838" s="42"/>
      <c r="GJ838" s="42"/>
      <c r="GK838" s="42"/>
      <c r="GL838" s="42"/>
      <c r="GM838" s="42"/>
      <c r="GN838" s="42"/>
      <c r="GO838" s="42"/>
      <c r="GP838" s="42"/>
      <c r="GQ838" s="42"/>
      <c r="GR838" s="42"/>
      <c r="GS838" s="42"/>
      <c r="GT838" s="42"/>
      <c r="GU838" s="42"/>
      <c r="GV838" s="42"/>
      <c r="GW838" s="42"/>
      <c r="GX838" s="42"/>
      <c r="GY838" s="42"/>
      <c r="GZ838" s="42"/>
      <c r="HA838" s="42"/>
      <c r="HB838" s="42"/>
      <c r="HC838" s="42"/>
      <c r="HD838" s="42"/>
      <c r="HE838" s="42"/>
      <c r="HF838" s="42"/>
      <c r="HG838" s="42"/>
      <c r="HH838" s="42"/>
      <c r="HI838" s="42"/>
      <c r="HJ838" s="42"/>
      <c r="HK838" s="42"/>
      <c r="HL838" s="42"/>
      <c r="HM838" s="42"/>
      <c r="HN838" s="42"/>
      <c r="HO838" s="42"/>
      <c r="HP838" s="42"/>
      <c r="HQ838" s="42"/>
      <c r="HR838" s="42"/>
      <c r="HS838" s="42"/>
      <c r="HT838" s="42"/>
      <c r="HU838" s="42"/>
      <c r="HV838" s="42"/>
      <c r="HW838" s="42"/>
      <c r="HX838" s="42"/>
      <c r="HY838" s="42"/>
      <c r="HZ838" s="42"/>
      <c r="IA838" s="42"/>
      <c r="IB838" s="42"/>
      <c r="IC838" s="42"/>
      <c r="ID838" s="42"/>
      <c r="IE838" s="42"/>
      <c r="IF838" s="42"/>
      <c r="IG838" s="42"/>
      <c r="IH838" s="42"/>
      <c r="II838" s="42"/>
      <c r="IJ838" s="42"/>
      <c r="IK838" s="42"/>
      <c r="IL838" s="42"/>
      <c r="IM838" s="42"/>
      <c r="IN838" s="42"/>
      <c r="IO838" s="42"/>
      <c r="IP838" s="42"/>
      <c r="IQ838" s="42"/>
      <c r="IR838" s="42"/>
      <c r="IS838" s="42"/>
      <c r="IT838" s="42"/>
      <c r="IU838" s="42"/>
      <c r="IV838" s="42"/>
      <c r="IW838" s="42"/>
      <c r="IX838" s="42"/>
      <c r="IY838" s="42"/>
      <c r="IZ838" s="42"/>
      <c r="JA838" s="42"/>
      <c r="JB838" s="42"/>
      <c r="JC838" s="42"/>
      <c r="JD838" s="42"/>
      <c r="JE838" s="42"/>
      <c r="JF838" s="42"/>
      <c r="JG838" s="42"/>
      <c r="JH838" s="42"/>
      <c r="JI838" s="42"/>
      <c r="JJ838" s="42"/>
      <c r="JK838" s="42"/>
      <c r="JL838" s="42"/>
      <c r="JM838" s="42"/>
      <c r="JN838" s="42"/>
      <c r="JO838" s="42"/>
      <c r="JP838" s="42"/>
      <c r="JQ838" s="42"/>
      <c r="JR838" s="42"/>
      <c r="JS838" s="42"/>
      <c r="JT838" s="42"/>
    </row>
    <row r="839" spans="2:280">
      <c r="B839" s="42"/>
      <c r="C839" s="42"/>
      <c r="D839" s="42"/>
      <c r="E839" s="42"/>
      <c r="F839" s="42"/>
      <c r="G839" s="42"/>
      <c r="H839" s="77"/>
      <c r="I839" s="77"/>
      <c r="J839" s="77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  <c r="EF839" s="42"/>
      <c r="EG839" s="42"/>
      <c r="EH839" s="42"/>
      <c r="EI839" s="42"/>
      <c r="EJ839" s="42"/>
      <c r="EK839" s="42"/>
      <c r="EL839" s="42"/>
      <c r="EM839" s="42"/>
      <c r="EN839" s="42"/>
      <c r="EO839" s="42"/>
      <c r="EP839" s="42"/>
      <c r="EQ839" s="42"/>
      <c r="ER839" s="42"/>
      <c r="ES839" s="42"/>
      <c r="ET839" s="42"/>
      <c r="EU839" s="42"/>
      <c r="EV839" s="42"/>
      <c r="EW839" s="42"/>
      <c r="EX839" s="42"/>
      <c r="EY839" s="42"/>
      <c r="EZ839" s="42"/>
      <c r="FA839" s="42"/>
      <c r="FB839" s="42"/>
      <c r="FC839" s="42"/>
      <c r="FD839" s="42"/>
      <c r="FE839" s="42"/>
      <c r="FF839" s="42"/>
      <c r="FG839" s="42"/>
      <c r="FH839" s="42"/>
      <c r="FI839" s="42"/>
      <c r="FJ839" s="42"/>
      <c r="FK839" s="42"/>
      <c r="FL839" s="42"/>
      <c r="FM839" s="42"/>
      <c r="FN839" s="42"/>
      <c r="FO839" s="42"/>
      <c r="FP839" s="42"/>
      <c r="FQ839" s="42"/>
      <c r="FR839" s="42"/>
      <c r="FS839" s="42"/>
      <c r="FT839" s="42"/>
      <c r="FU839" s="42"/>
      <c r="FV839" s="42"/>
      <c r="FW839" s="42"/>
      <c r="FX839" s="42"/>
      <c r="FY839" s="42"/>
      <c r="FZ839" s="42"/>
      <c r="GA839" s="42"/>
      <c r="GB839" s="42"/>
      <c r="GC839" s="42"/>
      <c r="GD839" s="42"/>
      <c r="GE839" s="42"/>
      <c r="GF839" s="42"/>
      <c r="GG839" s="42"/>
      <c r="GH839" s="42"/>
      <c r="GI839" s="42"/>
      <c r="GJ839" s="42"/>
      <c r="GK839" s="42"/>
      <c r="GL839" s="42"/>
      <c r="GM839" s="42"/>
      <c r="GN839" s="42"/>
      <c r="GO839" s="42"/>
      <c r="GP839" s="42"/>
      <c r="GQ839" s="42"/>
      <c r="GR839" s="42"/>
      <c r="GS839" s="42"/>
      <c r="GT839" s="42"/>
      <c r="GU839" s="42"/>
      <c r="GV839" s="42"/>
      <c r="GW839" s="42"/>
      <c r="GX839" s="42"/>
      <c r="GY839" s="42"/>
      <c r="GZ839" s="42"/>
      <c r="HA839" s="42"/>
      <c r="HB839" s="42"/>
      <c r="HC839" s="42"/>
      <c r="HD839" s="42"/>
      <c r="HE839" s="42"/>
      <c r="HF839" s="42"/>
      <c r="HG839" s="42"/>
      <c r="HH839" s="42"/>
      <c r="HI839" s="42"/>
      <c r="HJ839" s="42"/>
      <c r="HK839" s="42"/>
      <c r="HL839" s="42"/>
      <c r="HM839" s="42"/>
      <c r="HN839" s="42"/>
      <c r="HO839" s="42"/>
      <c r="HP839" s="42"/>
      <c r="HQ839" s="42"/>
      <c r="HR839" s="42"/>
      <c r="HS839" s="42"/>
      <c r="HT839" s="42"/>
      <c r="HU839" s="42"/>
      <c r="HV839" s="42"/>
      <c r="HW839" s="42"/>
      <c r="HX839" s="42"/>
      <c r="HY839" s="42"/>
      <c r="HZ839" s="42"/>
      <c r="IA839" s="42"/>
      <c r="IB839" s="42"/>
      <c r="IC839" s="42"/>
      <c r="ID839" s="42"/>
      <c r="IE839" s="42"/>
      <c r="IF839" s="42"/>
      <c r="IG839" s="42"/>
      <c r="IH839" s="42"/>
      <c r="II839" s="42"/>
      <c r="IJ839" s="42"/>
      <c r="IK839" s="42"/>
      <c r="IL839" s="42"/>
      <c r="IM839" s="42"/>
      <c r="IN839" s="42"/>
      <c r="IO839" s="42"/>
      <c r="IP839" s="42"/>
      <c r="IQ839" s="42"/>
      <c r="IR839" s="42"/>
      <c r="IS839" s="42"/>
      <c r="IT839" s="42"/>
      <c r="IU839" s="42"/>
      <c r="IV839" s="42"/>
      <c r="IW839" s="42"/>
      <c r="IX839" s="42"/>
      <c r="IY839" s="42"/>
      <c r="IZ839" s="42"/>
      <c r="JA839" s="42"/>
      <c r="JB839" s="42"/>
      <c r="JC839" s="42"/>
      <c r="JD839" s="42"/>
      <c r="JE839" s="42"/>
      <c r="JF839" s="42"/>
      <c r="JG839" s="42"/>
      <c r="JH839" s="42"/>
      <c r="JI839" s="42"/>
      <c r="JJ839" s="42"/>
      <c r="JK839" s="42"/>
      <c r="JL839" s="42"/>
      <c r="JM839" s="42"/>
      <c r="JN839" s="42"/>
      <c r="JO839" s="42"/>
      <c r="JP839" s="42"/>
      <c r="JQ839" s="42"/>
      <c r="JR839" s="42"/>
      <c r="JS839" s="42"/>
      <c r="JT839" s="42"/>
    </row>
    <row r="840" spans="2:280">
      <c r="B840" s="42"/>
      <c r="C840" s="42"/>
      <c r="D840" s="42"/>
      <c r="E840" s="42"/>
      <c r="F840" s="42"/>
      <c r="G840" s="42"/>
      <c r="H840" s="77"/>
      <c r="I840" s="77"/>
      <c r="J840" s="77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  <c r="EC840" s="42"/>
      <c r="ED840" s="42"/>
      <c r="EE840" s="42"/>
      <c r="EF840" s="42"/>
      <c r="EG840" s="42"/>
      <c r="EH840" s="42"/>
      <c r="EI840" s="42"/>
      <c r="EJ840" s="42"/>
      <c r="EK840" s="42"/>
      <c r="EL840" s="42"/>
      <c r="EM840" s="42"/>
      <c r="EN840" s="42"/>
      <c r="EO840" s="42"/>
      <c r="EP840" s="42"/>
      <c r="EQ840" s="42"/>
      <c r="ER840" s="42"/>
      <c r="ES840" s="42"/>
      <c r="ET840" s="42"/>
      <c r="EU840" s="42"/>
      <c r="EV840" s="42"/>
      <c r="EW840" s="42"/>
      <c r="EX840" s="42"/>
      <c r="EY840" s="42"/>
      <c r="EZ840" s="42"/>
      <c r="FA840" s="42"/>
      <c r="FB840" s="42"/>
      <c r="FC840" s="42"/>
      <c r="FD840" s="42"/>
      <c r="FE840" s="42"/>
      <c r="FF840" s="42"/>
      <c r="FG840" s="42"/>
      <c r="FH840" s="42"/>
      <c r="FI840" s="42"/>
      <c r="FJ840" s="42"/>
      <c r="FK840" s="42"/>
      <c r="FL840" s="42"/>
      <c r="FM840" s="42"/>
      <c r="FN840" s="42"/>
      <c r="FO840" s="42"/>
      <c r="FP840" s="42"/>
      <c r="FQ840" s="42"/>
      <c r="FR840" s="42"/>
      <c r="FS840" s="42"/>
      <c r="FT840" s="42"/>
      <c r="FU840" s="42"/>
      <c r="FV840" s="42"/>
      <c r="FW840" s="42"/>
      <c r="FX840" s="42"/>
      <c r="FY840" s="42"/>
      <c r="FZ840" s="42"/>
      <c r="GA840" s="42"/>
      <c r="GB840" s="42"/>
      <c r="GC840" s="42"/>
      <c r="GD840" s="42"/>
      <c r="GE840" s="42"/>
      <c r="GF840" s="42"/>
      <c r="GG840" s="42"/>
      <c r="GH840" s="42"/>
      <c r="GI840" s="42"/>
      <c r="GJ840" s="42"/>
      <c r="GK840" s="42"/>
      <c r="GL840" s="42"/>
      <c r="GM840" s="42"/>
      <c r="GN840" s="42"/>
      <c r="GO840" s="42"/>
      <c r="GP840" s="42"/>
      <c r="GQ840" s="42"/>
      <c r="GR840" s="42"/>
      <c r="GS840" s="42"/>
      <c r="GT840" s="42"/>
      <c r="GU840" s="42"/>
      <c r="GV840" s="42"/>
      <c r="GW840" s="42"/>
      <c r="GX840" s="42"/>
      <c r="GY840" s="42"/>
      <c r="GZ840" s="42"/>
      <c r="HA840" s="42"/>
      <c r="HB840" s="42"/>
      <c r="HC840" s="42"/>
      <c r="HD840" s="42"/>
      <c r="HE840" s="42"/>
      <c r="HF840" s="42"/>
      <c r="HG840" s="42"/>
      <c r="HH840" s="42"/>
      <c r="HI840" s="42"/>
      <c r="HJ840" s="42"/>
      <c r="HK840" s="42"/>
      <c r="HL840" s="42"/>
      <c r="HM840" s="42"/>
      <c r="HN840" s="42"/>
      <c r="HO840" s="42"/>
      <c r="HP840" s="42"/>
      <c r="HQ840" s="42"/>
      <c r="HR840" s="42"/>
      <c r="HS840" s="42"/>
      <c r="HT840" s="42"/>
      <c r="HU840" s="42"/>
      <c r="HV840" s="42"/>
      <c r="HW840" s="42"/>
      <c r="HX840" s="42"/>
      <c r="HY840" s="42"/>
      <c r="HZ840" s="42"/>
      <c r="IA840" s="42"/>
      <c r="IB840" s="42"/>
      <c r="IC840" s="42"/>
      <c r="ID840" s="42"/>
      <c r="IE840" s="42"/>
      <c r="IF840" s="42"/>
      <c r="IG840" s="42"/>
      <c r="IH840" s="42"/>
      <c r="II840" s="42"/>
      <c r="IJ840" s="42"/>
      <c r="IK840" s="42"/>
      <c r="IL840" s="42"/>
      <c r="IM840" s="42"/>
      <c r="IN840" s="42"/>
      <c r="IO840" s="42"/>
      <c r="IP840" s="42"/>
      <c r="IQ840" s="42"/>
      <c r="IR840" s="42"/>
      <c r="IS840" s="42"/>
      <c r="IT840" s="42"/>
      <c r="IU840" s="42"/>
      <c r="IV840" s="42"/>
      <c r="IW840" s="42"/>
      <c r="IX840" s="42"/>
      <c r="IY840" s="42"/>
      <c r="IZ840" s="42"/>
      <c r="JA840" s="42"/>
      <c r="JB840" s="42"/>
      <c r="JC840" s="42"/>
      <c r="JD840" s="42"/>
      <c r="JE840" s="42"/>
      <c r="JF840" s="42"/>
      <c r="JG840" s="42"/>
      <c r="JH840" s="42"/>
      <c r="JI840" s="42"/>
      <c r="JJ840" s="42"/>
      <c r="JK840" s="42"/>
      <c r="JL840" s="42"/>
      <c r="JM840" s="42"/>
      <c r="JN840" s="42"/>
      <c r="JO840" s="42"/>
      <c r="JP840" s="42"/>
      <c r="JQ840" s="42"/>
      <c r="JR840" s="42"/>
      <c r="JS840" s="42"/>
      <c r="JT840" s="42"/>
    </row>
    <row r="841" spans="2:280">
      <c r="B841" s="42"/>
      <c r="C841" s="42"/>
      <c r="D841" s="42"/>
      <c r="E841" s="42"/>
      <c r="F841" s="42"/>
      <c r="G841" s="42"/>
      <c r="H841" s="77"/>
      <c r="I841" s="77"/>
      <c r="J841" s="77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  <c r="EF841" s="42"/>
      <c r="EG841" s="42"/>
      <c r="EH841" s="42"/>
      <c r="EI841" s="42"/>
      <c r="EJ841" s="42"/>
      <c r="EK841" s="42"/>
      <c r="EL841" s="42"/>
      <c r="EM841" s="42"/>
      <c r="EN841" s="42"/>
      <c r="EO841" s="42"/>
      <c r="EP841" s="42"/>
      <c r="EQ841" s="42"/>
      <c r="ER841" s="42"/>
      <c r="ES841" s="42"/>
      <c r="ET841" s="42"/>
      <c r="EU841" s="42"/>
      <c r="EV841" s="42"/>
      <c r="EW841" s="42"/>
      <c r="EX841" s="42"/>
      <c r="EY841" s="42"/>
      <c r="EZ841" s="42"/>
      <c r="FA841" s="42"/>
      <c r="FB841" s="42"/>
      <c r="FC841" s="42"/>
      <c r="FD841" s="42"/>
      <c r="FE841" s="42"/>
      <c r="FF841" s="42"/>
      <c r="FG841" s="42"/>
      <c r="FH841" s="42"/>
      <c r="FI841" s="42"/>
      <c r="FJ841" s="42"/>
      <c r="FK841" s="42"/>
      <c r="FL841" s="42"/>
      <c r="FM841" s="42"/>
      <c r="FN841" s="42"/>
      <c r="FO841" s="42"/>
      <c r="FP841" s="42"/>
      <c r="FQ841" s="42"/>
      <c r="FR841" s="42"/>
      <c r="FS841" s="42"/>
      <c r="FT841" s="42"/>
      <c r="FU841" s="42"/>
      <c r="FV841" s="42"/>
      <c r="FW841" s="42"/>
      <c r="FX841" s="42"/>
      <c r="FY841" s="42"/>
      <c r="FZ841" s="42"/>
      <c r="GA841" s="42"/>
      <c r="GB841" s="42"/>
      <c r="GC841" s="42"/>
      <c r="GD841" s="42"/>
      <c r="GE841" s="42"/>
      <c r="GF841" s="42"/>
      <c r="GG841" s="42"/>
      <c r="GH841" s="42"/>
      <c r="GI841" s="42"/>
      <c r="GJ841" s="42"/>
      <c r="GK841" s="42"/>
      <c r="GL841" s="42"/>
      <c r="GM841" s="42"/>
      <c r="GN841" s="42"/>
      <c r="GO841" s="42"/>
      <c r="GP841" s="42"/>
      <c r="GQ841" s="42"/>
      <c r="GR841" s="42"/>
      <c r="GS841" s="42"/>
      <c r="GT841" s="42"/>
      <c r="GU841" s="42"/>
      <c r="GV841" s="42"/>
      <c r="GW841" s="42"/>
      <c r="GX841" s="42"/>
      <c r="GY841" s="42"/>
      <c r="GZ841" s="42"/>
      <c r="HA841" s="42"/>
      <c r="HB841" s="42"/>
      <c r="HC841" s="42"/>
      <c r="HD841" s="42"/>
      <c r="HE841" s="42"/>
      <c r="HF841" s="42"/>
      <c r="HG841" s="42"/>
      <c r="HH841" s="42"/>
      <c r="HI841" s="42"/>
      <c r="HJ841" s="42"/>
      <c r="HK841" s="42"/>
      <c r="HL841" s="42"/>
      <c r="HM841" s="42"/>
      <c r="HN841" s="42"/>
      <c r="HO841" s="42"/>
      <c r="HP841" s="42"/>
      <c r="HQ841" s="42"/>
      <c r="HR841" s="42"/>
      <c r="HS841" s="42"/>
      <c r="HT841" s="42"/>
      <c r="HU841" s="42"/>
      <c r="HV841" s="42"/>
      <c r="HW841" s="42"/>
      <c r="HX841" s="42"/>
      <c r="HY841" s="42"/>
      <c r="HZ841" s="42"/>
      <c r="IA841" s="42"/>
      <c r="IB841" s="42"/>
      <c r="IC841" s="42"/>
      <c r="ID841" s="42"/>
      <c r="IE841" s="42"/>
      <c r="IF841" s="42"/>
      <c r="IG841" s="42"/>
      <c r="IH841" s="42"/>
      <c r="II841" s="42"/>
      <c r="IJ841" s="42"/>
      <c r="IK841" s="42"/>
      <c r="IL841" s="42"/>
      <c r="IM841" s="42"/>
      <c r="IN841" s="42"/>
      <c r="IO841" s="42"/>
      <c r="IP841" s="42"/>
      <c r="IQ841" s="42"/>
      <c r="IR841" s="42"/>
      <c r="IS841" s="42"/>
      <c r="IT841" s="42"/>
      <c r="IU841" s="42"/>
      <c r="IV841" s="42"/>
      <c r="IW841" s="42"/>
      <c r="IX841" s="42"/>
      <c r="IY841" s="42"/>
      <c r="IZ841" s="42"/>
      <c r="JA841" s="42"/>
      <c r="JB841" s="42"/>
      <c r="JC841" s="42"/>
      <c r="JD841" s="42"/>
      <c r="JE841" s="42"/>
      <c r="JF841" s="42"/>
      <c r="JG841" s="42"/>
      <c r="JH841" s="42"/>
      <c r="JI841" s="42"/>
      <c r="JJ841" s="42"/>
      <c r="JK841" s="42"/>
      <c r="JL841" s="42"/>
      <c r="JM841" s="42"/>
      <c r="JN841" s="42"/>
      <c r="JO841" s="42"/>
      <c r="JP841" s="42"/>
      <c r="JQ841" s="42"/>
      <c r="JR841" s="42"/>
      <c r="JS841" s="42"/>
      <c r="JT841" s="42"/>
    </row>
    <row r="842" spans="2:280">
      <c r="B842" s="42"/>
      <c r="C842" s="42"/>
      <c r="D842" s="42"/>
      <c r="E842" s="42"/>
      <c r="F842" s="42"/>
      <c r="G842" s="42"/>
      <c r="H842" s="77"/>
      <c r="I842" s="77"/>
      <c r="J842" s="77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  <c r="EC842" s="42"/>
      <c r="ED842" s="42"/>
      <c r="EE842" s="42"/>
      <c r="EF842" s="42"/>
      <c r="EG842" s="42"/>
      <c r="EH842" s="42"/>
      <c r="EI842" s="42"/>
      <c r="EJ842" s="42"/>
      <c r="EK842" s="42"/>
      <c r="EL842" s="42"/>
      <c r="EM842" s="42"/>
      <c r="EN842" s="42"/>
      <c r="EO842" s="42"/>
      <c r="EP842" s="42"/>
      <c r="EQ842" s="42"/>
      <c r="ER842" s="42"/>
      <c r="ES842" s="42"/>
      <c r="ET842" s="42"/>
      <c r="EU842" s="42"/>
      <c r="EV842" s="42"/>
      <c r="EW842" s="42"/>
      <c r="EX842" s="42"/>
      <c r="EY842" s="42"/>
      <c r="EZ842" s="42"/>
      <c r="FA842" s="42"/>
      <c r="FB842" s="42"/>
      <c r="FC842" s="42"/>
      <c r="FD842" s="42"/>
      <c r="FE842" s="42"/>
      <c r="FF842" s="42"/>
      <c r="FG842" s="42"/>
      <c r="FH842" s="42"/>
      <c r="FI842" s="42"/>
      <c r="FJ842" s="42"/>
      <c r="FK842" s="42"/>
      <c r="FL842" s="42"/>
      <c r="FM842" s="42"/>
      <c r="FN842" s="42"/>
      <c r="FO842" s="42"/>
      <c r="FP842" s="42"/>
      <c r="FQ842" s="42"/>
      <c r="FR842" s="42"/>
      <c r="FS842" s="42"/>
      <c r="FT842" s="42"/>
      <c r="FU842" s="42"/>
      <c r="FV842" s="42"/>
      <c r="FW842" s="42"/>
      <c r="FX842" s="42"/>
      <c r="FY842" s="42"/>
      <c r="FZ842" s="42"/>
      <c r="GA842" s="42"/>
      <c r="GB842" s="42"/>
      <c r="GC842" s="42"/>
      <c r="GD842" s="42"/>
      <c r="GE842" s="42"/>
      <c r="GF842" s="42"/>
      <c r="GG842" s="42"/>
      <c r="GH842" s="42"/>
      <c r="GI842" s="42"/>
      <c r="GJ842" s="42"/>
      <c r="GK842" s="42"/>
      <c r="GL842" s="42"/>
      <c r="GM842" s="42"/>
      <c r="GN842" s="42"/>
      <c r="GO842" s="42"/>
      <c r="GP842" s="42"/>
      <c r="GQ842" s="42"/>
      <c r="GR842" s="42"/>
      <c r="GS842" s="42"/>
      <c r="GT842" s="42"/>
      <c r="GU842" s="42"/>
      <c r="GV842" s="42"/>
      <c r="GW842" s="42"/>
      <c r="GX842" s="42"/>
      <c r="GY842" s="42"/>
      <c r="GZ842" s="42"/>
      <c r="HA842" s="42"/>
      <c r="HB842" s="42"/>
      <c r="HC842" s="42"/>
      <c r="HD842" s="42"/>
      <c r="HE842" s="42"/>
      <c r="HF842" s="42"/>
      <c r="HG842" s="42"/>
      <c r="HH842" s="42"/>
      <c r="HI842" s="42"/>
      <c r="HJ842" s="42"/>
      <c r="HK842" s="42"/>
      <c r="HL842" s="42"/>
      <c r="HM842" s="42"/>
      <c r="HN842" s="42"/>
      <c r="HO842" s="42"/>
      <c r="HP842" s="42"/>
      <c r="HQ842" s="42"/>
      <c r="HR842" s="42"/>
      <c r="HS842" s="42"/>
      <c r="HT842" s="42"/>
      <c r="HU842" s="42"/>
      <c r="HV842" s="42"/>
      <c r="HW842" s="42"/>
      <c r="HX842" s="42"/>
      <c r="HY842" s="42"/>
      <c r="HZ842" s="42"/>
      <c r="IA842" s="42"/>
      <c r="IB842" s="42"/>
      <c r="IC842" s="42"/>
      <c r="ID842" s="42"/>
      <c r="IE842" s="42"/>
      <c r="IF842" s="42"/>
      <c r="IG842" s="42"/>
      <c r="IH842" s="42"/>
      <c r="II842" s="42"/>
      <c r="IJ842" s="42"/>
      <c r="IK842" s="42"/>
      <c r="IL842" s="42"/>
      <c r="IM842" s="42"/>
      <c r="IN842" s="42"/>
      <c r="IO842" s="42"/>
      <c r="IP842" s="42"/>
      <c r="IQ842" s="42"/>
      <c r="IR842" s="42"/>
      <c r="IS842" s="42"/>
      <c r="IT842" s="42"/>
      <c r="IU842" s="42"/>
      <c r="IV842" s="42"/>
      <c r="IW842" s="42"/>
      <c r="IX842" s="42"/>
      <c r="IY842" s="42"/>
      <c r="IZ842" s="42"/>
      <c r="JA842" s="42"/>
      <c r="JB842" s="42"/>
      <c r="JC842" s="42"/>
      <c r="JD842" s="42"/>
      <c r="JE842" s="42"/>
      <c r="JF842" s="42"/>
      <c r="JG842" s="42"/>
      <c r="JH842" s="42"/>
      <c r="JI842" s="42"/>
      <c r="JJ842" s="42"/>
      <c r="JK842" s="42"/>
      <c r="JL842" s="42"/>
      <c r="JM842" s="42"/>
      <c r="JN842" s="42"/>
      <c r="JO842" s="42"/>
      <c r="JP842" s="42"/>
      <c r="JQ842" s="42"/>
      <c r="JR842" s="42"/>
      <c r="JS842" s="42"/>
      <c r="JT842" s="42"/>
    </row>
    <row r="843" spans="2:280">
      <c r="B843" s="42"/>
      <c r="C843" s="42"/>
      <c r="D843" s="42"/>
      <c r="E843" s="42"/>
      <c r="F843" s="42"/>
      <c r="G843" s="42"/>
      <c r="H843" s="77"/>
      <c r="I843" s="77"/>
      <c r="J843" s="77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  <c r="EC843" s="42"/>
      <c r="ED843" s="42"/>
      <c r="EE843" s="42"/>
      <c r="EF843" s="42"/>
      <c r="EG843" s="42"/>
      <c r="EH843" s="42"/>
      <c r="EI843" s="42"/>
      <c r="EJ843" s="42"/>
      <c r="EK843" s="42"/>
      <c r="EL843" s="42"/>
      <c r="EM843" s="42"/>
      <c r="EN843" s="42"/>
      <c r="EO843" s="42"/>
      <c r="EP843" s="42"/>
      <c r="EQ843" s="42"/>
      <c r="ER843" s="42"/>
      <c r="ES843" s="42"/>
      <c r="ET843" s="42"/>
      <c r="EU843" s="42"/>
      <c r="EV843" s="42"/>
      <c r="EW843" s="42"/>
      <c r="EX843" s="42"/>
      <c r="EY843" s="42"/>
      <c r="EZ843" s="42"/>
      <c r="FA843" s="42"/>
      <c r="FB843" s="42"/>
      <c r="FC843" s="42"/>
      <c r="FD843" s="42"/>
      <c r="FE843" s="42"/>
      <c r="FF843" s="42"/>
      <c r="FG843" s="42"/>
      <c r="FH843" s="42"/>
      <c r="FI843" s="42"/>
      <c r="FJ843" s="42"/>
      <c r="FK843" s="42"/>
      <c r="FL843" s="42"/>
      <c r="FM843" s="42"/>
      <c r="FN843" s="42"/>
      <c r="FO843" s="42"/>
      <c r="FP843" s="42"/>
      <c r="FQ843" s="42"/>
      <c r="FR843" s="42"/>
      <c r="FS843" s="42"/>
      <c r="FT843" s="42"/>
      <c r="FU843" s="42"/>
      <c r="FV843" s="42"/>
      <c r="FW843" s="42"/>
      <c r="FX843" s="42"/>
      <c r="FY843" s="42"/>
      <c r="FZ843" s="42"/>
      <c r="GA843" s="42"/>
      <c r="GB843" s="42"/>
      <c r="GC843" s="42"/>
      <c r="GD843" s="42"/>
      <c r="GE843" s="42"/>
      <c r="GF843" s="42"/>
      <c r="GG843" s="42"/>
      <c r="GH843" s="42"/>
      <c r="GI843" s="42"/>
      <c r="GJ843" s="42"/>
      <c r="GK843" s="42"/>
      <c r="GL843" s="42"/>
      <c r="GM843" s="42"/>
      <c r="GN843" s="42"/>
      <c r="GO843" s="42"/>
      <c r="GP843" s="42"/>
      <c r="GQ843" s="42"/>
      <c r="GR843" s="42"/>
      <c r="GS843" s="42"/>
      <c r="GT843" s="42"/>
      <c r="GU843" s="42"/>
      <c r="GV843" s="42"/>
      <c r="GW843" s="42"/>
      <c r="GX843" s="42"/>
      <c r="GY843" s="42"/>
      <c r="GZ843" s="42"/>
      <c r="HA843" s="42"/>
      <c r="HB843" s="42"/>
      <c r="HC843" s="42"/>
      <c r="HD843" s="42"/>
      <c r="HE843" s="42"/>
      <c r="HF843" s="42"/>
      <c r="HG843" s="42"/>
      <c r="HH843" s="42"/>
      <c r="HI843" s="42"/>
      <c r="HJ843" s="42"/>
      <c r="HK843" s="42"/>
      <c r="HL843" s="42"/>
      <c r="HM843" s="42"/>
      <c r="HN843" s="42"/>
      <c r="HO843" s="42"/>
      <c r="HP843" s="42"/>
      <c r="HQ843" s="42"/>
      <c r="HR843" s="42"/>
      <c r="HS843" s="42"/>
      <c r="HT843" s="42"/>
      <c r="HU843" s="42"/>
      <c r="HV843" s="42"/>
      <c r="HW843" s="42"/>
      <c r="HX843" s="42"/>
      <c r="HY843" s="42"/>
      <c r="HZ843" s="42"/>
      <c r="IA843" s="42"/>
      <c r="IB843" s="42"/>
      <c r="IC843" s="42"/>
      <c r="ID843" s="42"/>
      <c r="IE843" s="42"/>
      <c r="IF843" s="42"/>
      <c r="IG843" s="42"/>
      <c r="IH843" s="42"/>
      <c r="II843" s="42"/>
      <c r="IJ843" s="42"/>
      <c r="IK843" s="42"/>
      <c r="IL843" s="42"/>
      <c r="IM843" s="42"/>
      <c r="IN843" s="42"/>
      <c r="IO843" s="42"/>
      <c r="IP843" s="42"/>
      <c r="IQ843" s="42"/>
      <c r="IR843" s="42"/>
      <c r="IS843" s="42"/>
      <c r="IT843" s="42"/>
      <c r="IU843" s="42"/>
      <c r="IV843" s="42"/>
      <c r="IW843" s="42"/>
      <c r="IX843" s="42"/>
      <c r="IY843" s="42"/>
      <c r="IZ843" s="42"/>
      <c r="JA843" s="42"/>
      <c r="JB843" s="42"/>
      <c r="JC843" s="42"/>
      <c r="JD843" s="42"/>
      <c r="JE843" s="42"/>
      <c r="JF843" s="42"/>
      <c r="JG843" s="42"/>
      <c r="JH843" s="42"/>
      <c r="JI843" s="42"/>
      <c r="JJ843" s="42"/>
      <c r="JK843" s="42"/>
      <c r="JL843" s="42"/>
      <c r="JM843" s="42"/>
      <c r="JN843" s="42"/>
      <c r="JO843" s="42"/>
      <c r="JP843" s="42"/>
      <c r="JQ843" s="42"/>
      <c r="JR843" s="42"/>
      <c r="JS843" s="42"/>
      <c r="JT843" s="42"/>
    </row>
    <row r="844" spans="2:280">
      <c r="B844" s="42"/>
      <c r="C844" s="42"/>
      <c r="D844" s="42"/>
      <c r="E844" s="42"/>
      <c r="F844" s="42"/>
      <c r="G844" s="42"/>
      <c r="H844" s="77"/>
      <c r="I844" s="77"/>
      <c r="J844" s="77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  <c r="EF844" s="42"/>
      <c r="EG844" s="42"/>
      <c r="EH844" s="42"/>
      <c r="EI844" s="42"/>
      <c r="EJ844" s="42"/>
      <c r="EK844" s="42"/>
      <c r="EL844" s="42"/>
      <c r="EM844" s="42"/>
      <c r="EN844" s="42"/>
      <c r="EO844" s="42"/>
      <c r="EP844" s="42"/>
      <c r="EQ844" s="42"/>
      <c r="ER844" s="42"/>
      <c r="ES844" s="42"/>
      <c r="ET844" s="42"/>
      <c r="EU844" s="42"/>
      <c r="EV844" s="42"/>
      <c r="EW844" s="42"/>
      <c r="EX844" s="42"/>
      <c r="EY844" s="42"/>
      <c r="EZ844" s="42"/>
      <c r="FA844" s="42"/>
      <c r="FB844" s="42"/>
      <c r="FC844" s="42"/>
      <c r="FD844" s="42"/>
      <c r="FE844" s="42"/>
      <c r="FF844" s="42"/>
      <c r="FG844" s="42"/>
      <c r="FH844" s="42"/>
      <c r="FI844" s="42"/>
      <c r="FJ844" s="42"/>
      <c r="FK844" s="42"/>
      <c r="FL844" s="42"/>
      <c r="FM844" s="42"/>
      <c r="FN844" s="42"/>
      <c r="FO844" s="42"/>
      <c r="FP844" s="42"/>
      <c r="FQ844" s="42"/>
      <c r="FR844" s="42"/>
      <c r="FS844" s="42"/>
      <c r="FT844" s="42"/>
      <c r="FU844" s="42"/>
      <c r="FV844" s="42"/>
      <c r="FW844" s="42"/>
      <c r="FX844" s="42"/>
      <c r="FY844" s="42"/>
      <c r="FZ844" s="42"/>
      <c r="GA844" s="42"/>
      <c r="GB844" s="42"/>
      <c r="GC844" s="42"/>
      <c r="GD844" s="42"/>
      <c r="GE844" s="42"/>
      <c r="GF844" s="42"/>
      <c r="GG844" s="42"/>
      <c r="GH844" s="42"/>
      <c r="GI844" s="42"/>
      <c r="GJ844" s="42"/>
      <c r="GK844" s="42"/>
      <c r="GL844" s="42"/>
      <c r="GM844" s="42"/>
      <c r="GN844" s="42"/>
      <c r="GO844" s="42"/>
      <c r="GP844" s="42"/>
      <c r="GQ844" s="42"/>
      <c r="GR844" s="42"/>
      <c r="GS844" s="42"/>
      <c r="GT844" s="42"/>
      <c r="GU844" s="42"/>
      <c r="GV844" s="42"/>
      <c r="GW844" s="42"/>
      <c r="GX844" s="42"/>
      <c r="GY844" s="42"/>
      <c r="GZ844" s="42"/>
      <c r="HA844" s="42"/>
      <c r="HB844" s="42"/>
      <c r="HC844" s="42"/>
      <c r="HD844" s="42"/>
      <c r="HE844" s="42"/>
      <c r="HF844" s="42"/>
      <c r="HG844" s="42"/>
      <c r="HH844" s="42"/>
      <c r="HI844" s="42"/>
      <c r="HJ844" s="42"/>
      <c r="HK844" s="42"/>
      <c r="HL844" s="42"/>
      <c r="HM844" s="42"/>
      <c r="HN844" s="42"/>
      <c r="HO844" s="42"/>
      <c r="HP844" s="42"/>
      <c r="HQ844" s="42"/>
      <c r="HR844" s="42"/>
      <c r="HS844" s="42"/>
      <c r="HT844" s="42"/>
      <c r="HU844" s="42"/>
      <c r="HV844" s="42"/>
      <c r="HW844" s="42"/>
      <c r="HX844" s="42"/>
      <c r="HY844" s="42"/>
      <c r="HZ844" s="42"/>
      <c r="IA844" s="42"/>
      <c r="IB844" s="42"/>
      <c r="IC844" s="42"/>
      <c r="ID844" s="42"/>
      <c r="IE844" s="42"/>
      <c r="IF844" s="42"/>
      <c r="IG844" s="42"/>
      <c r="IH844" s="42"/>
      <c r="II844" s="42"/>
      <c r="IJ844" s="42"/>
      <c r="IK844" s="42"/>
      <c r="IL844" s="42"/>
      <c r="IM844" s="42"/>
      <c r="IN844" s="42"/>
      <c r="IO844" s="42"/>
      <c r="IP844" s="42"/>
      <c r="IQ844" s="42"/>
      <c r="IR844" s="42"/>
      <c r="IS844" s="42"/>
      <c r="IT844" s="42"/>
      <c r="IU844" s="42"/>
      <c r="IV844" s="42"/>
      <c r="IW844" s="42"/>
      <c r="IX844" s="42"/>
      <c r="IY844" s="42"/>
      <c r="IZ844" s="42"/>
      <c r="JA844" s="42"/>
      <c r="JB844" s="42"/>
      <c r="JC844" s="42"/>
      <c r="JD844" s="42"/>
      <c r="JE844" s="42"/>
      <c r="JF844" s="42"/>
      <c r="JG844" s="42"/>
      <c r="JH844" s="42"/>
      <c r="JI844" s="42"/>
      <c r="JJ844" s="42"/>
      <c r="JK844" s="42"/>
      <c r="JL844" s="42"/>
      <c r="JM844" s="42"/>
      <c r="JN844" s="42"/>
      <c r="JO844" s="42"/>
      <c r="JP844" s="42"/>
      <c r="JQ844" s="42"/>
      <c r="JR844" s="42"/>
      <c r="JS844" s="42"/>
      <c r="JT844" s="42"/>
    </row>
    <row r="845" spans="2:280">
      <c r="B845" s="42"/>
      <c r="C845" s="42"/>
      <c r="D845" s="42"/>
      <c r="E845" s="42"/>
      <c r="F845" s="42"/>
      <c r="G845" s="42"/>
      <c r="H845" s="77"/>
      <c r="I845" s="77"/>
      <c r="J845" s="77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  <c r="EC845" s="42"/>
      <c r="ED845" s="42"/>
      <c r="EE845" s="42"/>
      <c r="EF845" s="42"/>
      <c r="EG845" s="42"/>
      <c r="EH845" s="42"/>
      <c r="EI845" s="42"/>
      <c r="EJ845" s="42"/>
      <c r="EK845" s="42"/>
      <c r="EL845" s="42"/>
      <c r="EM845" s="42"/>
      <c r="EN845" s="42"/>
      <c r="EO845" s="42"/>
      <c r="EP845" s="42"/>
      <c r="EQ845" s="42"/>
      <c r="ER845" s="42"/>
      <c r="ES845" s="42"/>
      <c r="ET845" s="42"/>
      <c r="EU845" s="42"/>
      <c r="EV845" s="42"/>
      <c r="EW845" s="42"/>
      <c r="EX845" s="42"/>
      <c r="EY845" s="42"/>
      <c r="EZ845" s="42"/>
      <c r="FA845" s="42"/>
      <c r="FB845" s="42"/>
      <c r="FC845" s="42"/>
      <c r="FD845" s="42"/>
      <c r="FE845" s="42"/>
      <c r="FF845" s="42"/>
      <c r="FG845" s="42"/>
      <c r="FH845" s="42"/>
      <c r="FI845" s="42"/>
      <c r="FJ845" s="42"/>
      <c r="FK845" s="42"/>
      <c r="FL845" s="42"/>
      <c r="FM845" s="42"/>
      <c r="FN845" s="42"/>
      <c r="FO845" s="42"/>
      <c r="FP845" s="42"/>
      <c r="FQ845" s="42"/>
      <c r="FR845" s="42"/>
      <c r="FS845" s="42"/>
      <c r="FT845" s="42"/>
      <c r="FU845" s="42"/>
      <c r="FV845" s="42"/>
      <c r="FW845" s="42"/>
      <c r="FX845" s="42"/>
      <c r="FY845" s="42"/>
      <c r="FZ845" s="42"/>
      <c r="GA845" s="42"/>
      <c r="GB845" s="42"/>
      <c r="GC845" s="42"/>
      <c r="GD845" s="42"/>
      <c r="GE845" s="42"/>
      <c r="GF845" s="42"/>
      <c r="GG845" s="42"/>
      <c r="GH845" s="42"/>
      <c r="GI845" s="42"/>
      <c r="GJ845" s="42"/>
      <c r="GK845" s="42"/>
      <c r="GL845" s="42"/>
      <c r="GM845" s="42"/>
      <c r="GN845" s="42"/>
      <c r="GO845" s="42"/>
      <c r="GP845" s="42"/>
      <c r="GQ845" s="42"/>
      <c r="GR845" s="42"/>
      <c r="GS845" s="42"/>
      <c r="GT845" s="42"/>
      <c r="GU845" s="42"/>
      <c r="GV845" s="42"/>
      <c r="GW845" s="42"/>
      <c r="GX845" s="42"/>
      <c r="GY845" s="42"/>
      <c r="GZ845" s="42"/>
      <c r="HA845" s="42"/>
      <c r="HB845" s="42"/>
      <c r="HC845" s="42"/>
      <c r="HD845" s="42"/>
      <c r="HE845" s="42"/>
      <c r="HF845" s="42"/>
      <c r="HG845" s="42"/>
      <c r="HH845" s="42"/>
      <c r="HI845" s="42"/>
      <c r="HJ845" s="42"/>
      <c r="HK845" s="42"/>
      <c r="HL845" s="42"/>
      <c r="HM845" s="42"/>
      <c r="HN845" s="42"/>
      <c r="HO845" s="42"/>
      <c r="HP845" s="42"/>
      <c r="HQ845" s="42"/>
      <c r="HR845" s="42"/>
      <c r="HS845" s="42"/>
      <c r="HT845" s="42"/>
      <c r="HU845" s="42"/>
      <c r="HV845" s="42"/>
      <c r="HW845" s="42"/>
      <c r="HX845" s="42"/>
      <c r="HY845" s="42"/>
      <c r="HZ845" s="42"/>
      <c r="IA845" s="42"/>
      <c r="IB845" s="42"/>
      <c r="IC845" s="42"/>
      <c r="ID845" s="42"/>
      <c r="IE845" s="42"/>
      <c r="IF845" s="42"/>
      <c r="IG845" s="42"/>
      <c r="IH845" s="42"/>
      <c r="II845" s="42"/>
      <c r="IJ845" s="42"/>
      <c r="IK845" s="42"/>
      <c r="IL845" s="42"/>
      <c r="IM845" s="42"/>
      <c r="IN845" s="42"/>
      <c r="IO845" s="42"/>
      <c r="IP845" s="42"/>
      <c r="IQ845" s="42"/>
      <c r="IR845" s="42"/>
      <c r="IS845" s="42"/>
      <c r="IT845" s="42"/>
      <c r="IU845" s="42"/>
      <c r="IV845" s="42"/>
      <c r="IW845" s="42"/>
      <c r="IX845" s="42"/>
      <c r="IY845" s="42"/>
      <c r="IZ845" s="42"/>
      <c r="JA845" s="42"/>
      <c r="JB845" s="42"/>
      <c r="JC845" s="42"/>
      <c r="JD845" s="42"/>
      <c r="JE845" s="42"/>
      <c r="JF845" s="42"/>
      <c r="JG845" s="42"/>
      <c r="JH845" s="42"/>
      <c r="JI845" s="42"/>
      <c r="JJ845" s="42"/>
      <c r="JK845" s="42"/>
      <c r="JL845" s="42"/>
      <c r="JM845" s="42"/>
      <c r="JN845" s="42"/>
      <c r="JO845" s="42"/>
      <c r="JP845" s="42"/>
      <c r="JQ845" s="42"/>
      <c r="JR845" s="42"/>
      <c r="JS845" s="42"/>
      <c r="JT845" s="42"/>
    </row>
    <row r="846" spans="2:280">
      <c r="B846" s="42"/>
      <c r="C846" s="42"/>
      <c r="D846" s="42"/>
      <c r="E846" s="42"/>
      <c r="F846" s="42"/>
      <c r="G846" s="42"/>
      <c r="H846" s="77"/>
      <c r="I846" s="77"/>
      <c r="J846" s="77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  <c r="EF846" s="42"/>
      <c r="EG846" s="42"/>
      <c r="EH846" s="42"/>
      <c r="EI846" s="42"/>
      <c r="EJ846" s="42"/>
      <c r="EK846" s="42"/>
      <c r="EL846" s="42"/>
      <c r="EM846" s="42"/>
      <c r="EN846" s="42"/>
      <c r="EO846" s="42"/>
      <c r="EP846" s="42"/>
      <c r="EQ846" s="42"/>
      <c r="ER846" s="42"/>
      <c r="ES846" s="42"/>
      <c r="ET846" s="42"/>
      <c r="EU846" s="42"/>
      <c r="EV846" s="42"/>
      <c r="EW846" s="42"/>
      <c r="EX846" s="42"/>
      <c r="EY846" s="42"/>
      <c r="EZ846" s="42"/>
      <c r="FA846" s="42"/>
      <c r="FB846" s="42"/>
      <c r="FC846" s="42"/>
      <c r="FD846" s="42"/>
      <c r="FE846" s="42"/>
      <c r="FF846" s="42"/>
      <c r="FG846" s="42"/>
      <c r="FH846" s="42"/>
      <c r="FI846" s="42"/>
      <c r="FJ846" s="42"/>
      <c r="FK846" s="42"/>
      <c r="FL846" s="42"/>
      <c r="FM846" s="42"/>
      <c r="FN846" s="42"/>
      <c r="FO846" s="42"/>
      <c r="FP846" s="42"/>
      <c r="FQ846" s="42"/>
      <c r="FR846" s="42"/>
      <c r="FS846" s="42"/>
      <c r="FT846" s="42"/>
      <c r="FU846" s="42"/>
      <c r="FV846" s="42"/>
      <c r="FW846" s="42"/>
      <c r="FX846" s="42"/>
      <c r="FY846" s="42"/>
      <c r="FZ846" s="42"/>
      <c r="GA846" s="42"/>
      <c r="GB846" s="42"/>
      <c r="GC846" s="42"/>
      <c r="GD846" s="42"/>
      <c r="GE846" s="42"/>
      <c r="GF846" s="42"/>
      <c r="GG846" s="42"/>
      <c r="GH846" s="42"/>
      <c r="GI846" s="42"/>
      <c r="GJ846" s="42"/>
      <c r="GK846" s="42"/>
      <c r="GL846" s="42"/>
      <c r="GM846" s="42"/>
      <c r="GN846" s="42"/>
      <c r="GO846" s="42"/>
      <c r="GP846" s="42"/>
      <c r="GQ846" s="42"/>
      <c r="GR846" s="42"/>
      <c r="GS846" s="42"/>
      <c r="GT846" s="42"/>
      <c r="GU846" s="42"/>
      <c r="GV846" s="42"/>
      <c r="GW846" s="42"/>
      <c r="GX846" s="42"/>
      <c r="GY846" s="42"/>
      <c r="GZ846" s="42"/>
      <c r="HA846" s="42"/>
      <c r="HB846" s="42"/>
      <c r="HC846" s="42"/>
      <c r="HD846" s="42"/>
      <c r="HE846" s="42"/>
      <c r="HF846" s="42"/>
      <c r="HG846" s="42"/>
      <c r="HH846" s="42"/>
      <c r="HI846" s="42"/>
      <c r="HJ846" s="42"/>
      <c r="HK846" s="42"/>
      <c r="HL846" s="42"/>
      <c r="HM846" s="42"/>
      <c r="HN846" s="42"/>
      <c r="HO846" s="42"/>
      <c r="HP846" s="42"/>
      <c r="HQ846" s="42"/>
      <c r="HR846" s="42"/>
      <c r="HS846" s="42"/>
      <c r="HT846" s="42"/>
      <c r="HU846" s="42"/>
      <c r="HV846" s="42"/>
      <c r="HW846" s="42"/>
      <c r="HX846" s="42"/>
      <c r="HY846" s="42"/>
      <c r="HZ846" s="42"/>
      <c r="IA846" s="42"/>
      <c r="IB846" s="42"/>
      <c r="IC846" s="42"/>
      <c r="ID846" s="42"/>
      <c r="IE846" s="42"/>
      <c r="IF846" s="42"/>
      <c r="IG846" s="42"/>
      <c r="IH846" s="42"/>
      <c r="II846" s="42"/>
      <c r="IJ846" s="42"/>
      <c r="IK846" s="42"/>
      <c r="IL846" s="42"/>
      <c r="IM846" s="42"/>
      <c r="IN846" s="42"/>
      <c r="IO846" s="42"/>
      <c r="IP846" s="42"/>
      <c r="IQ846" s="42"/>
      <c r="IR846" s="42"/>
      <c r="IS846" s="42"/>
      <c r="IT846" s="42"/>
      <c r="IU846" s="42"/>
      <c r="IV846" s="42"/>
      <c r="IW846" s="42"/>
      <c r="IX846" s="42"/>
      <c r="IY846" s="42"/>
      <c r="IZ846" s="42"/>
      <c r="JA846" s="42"/>
      <c r="JB846" s="42"/>
      <c r="JC846" s="42"/>
      <c r="JD846" s="42"/>
      <c r="JE846" s="42"/>
      <c r="JF846" s="42"/>
      <c r="JG846" s="42"/>
      <c r="JH846" s="42"/>
      <c r="JI846" s="42"/>
      <c r="JJ846" s="42"/>
      <c r="JK846" s="42"/>
      <c r="JL846" s="42"/>
      <c r="JM846" s="42"/>
      <c r="JN846" s="42"/>
      <c r="JO846" s="42"/>
      <c r="JP846" s="42"/>
      <c r="JQ846" s="42"/>
      <c r="JR846" s="42"/>
      <c r="JS846" s="42"/>
      <c r="JT846" s="42"/>
    </row>
    <row r="847" spans="2:280">
      <c r="B847" s="42"/>
      <c r="C847" s="42"/>
      <c r="D847" s="42"/>
      <c r="E847" s="42"/>
      <c r="F847" s="42"/>
      <c r="G847" s="42"/>
      <c r="H847" s="77"/>
      <c r="I847" s="77"/>
      <c r="J847" s="77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  <c r="EF847" s="42"/>
      <c r="EG847" s="42"/>
      <c r="EH847" s="42"/>
      <c r="EI847" s="42"/>
      <c r="EJ847" s="42"/>
      <c r="EK847" s="42"/>
      <c r="EL847" s="42"/>
      <c r="EM847" s="42"/>
      <c r="EN847" s="42"/>
      <c r="EO847" s="42"/>
      <c r="EP847" s="42"/>
      <c r="EQ847" s="42"/>
      <c r="ER847" s="42"/>
      <c r="ES847" s="42"/>
      <c r="ET847" s="42"/>
      <c r="EU847" s="42"/>
      <c r="EV847" s="42"/>
      <c r="EW847" s="42"/>
      <c r="EX847" s="42"/>
      <c r="EY847" s="42"/>
      <c r="EZ847" s="42"/>
      <c r="FA847" s="42"/>
      <c r="FB847" s="42"/>
      <c r="FC847" s="42"/>
      <c r="FD847" s="42"/>
      <c r="FE847" s="42"/>
      <c r="FF847" s="42"/>
      <c r="FG847" s="42"/>
      <c r="FH847" s="42"/>
      <c r="FI847" s="42"/>
      <c r="FJ847" s="42"/>
      <c r="FK847" s="42"/>
      <c r="FL847" s="42"/>
      <c r="FM847" s="42"/>
      <c r="FN847" s="42"/>
      <c r="FO847" s="42"/>
      <c r="FP847" s="42"/>
      <c r="FQ847" s="42"/>
      <c r="FR847" s="42"/>
      <c r="FS847" s="42"/>
      <c r="FT847" s="42"/>
      <c r="FU847" s="42"/>
      <c r="FV847" s="42"/>
      <c r="FW847" s="42"/>
      <c r="FX847" s="42"/>
      <c r="FY847" s="42"/>
      <c r="FZ847" s="42"/>
      <c r="GA847" s="42"/>
      <c r="GB847" s="42"/>
      <c r="GC847" s="42"/>
      <c r="GD847" s="42"/>
      <c r="GE847" s="42"/>
      <c r="GF847" s="42"/>
      <c r="GG847" s="42"/>
      <c r="GH847" s="42"/>
      <c r="GI847" s="42"/>
      <c r="GJ847" s="42"/>
      <c r="GK847" s="42"/>
      <c r="GL847" s="42"/>
      <c r="GM847" s="42"/>
      <c r="GN847" s="42"/>
      <c r="GO847" s="42"/>
      <c r="GP847" s="42"/>
      <c r="GQ847" s="42"/>
      <c r="GR847" s="42"/>
      <c r="GS847" s="42"/>
      <c r="GT847" s="42"/>
      <c r="GU847" s="42"/>
      <c r="GV847" s="42"/>
      <c r="GW847" s="42"/>
      <c r="GX847" s="42"/>
      <c r="GY847" s="42"/>
      <c r="GZ847" s="42"/>
      <c r="HA847" s="42"/>
      <c r="HB847" s="42"/>
      <c r="HC847" s="42"/>
      <c r="HD847" s="42"/>
      <c r="HE847" s="42"/>
      <c r="HF847" s="42"/>
      <c r="HG847" s="42"/>
      <c r="HH847" s="42"/>
      <c r="HI847" s="42"/>
      <c r="HJ847" s="42"/>
      <c r="HK847" s="42"/>
      <c r="HL847" s="42"/>
      <c r="HM847" s="42"/>
      <c r="HN847" s="42"/>
      <c r="HO847" s="42"/>
      <c r="HP847" s="42"/>
      <c r="HQ847" s="42"/>
      <c r="HR847" s="42"/>
      <c r="HS847" s="42"/>
      <c r="HT847" s="42"/>
      <c r="HU847" s="42"/>
      <c r="HV847" s="42"/>
      <c r="HW847" s="42"/>
      <c r="HX847" s="42"/>
      <c r="HY847" s="42"/>
      <c r="HZ847" s="42"/>
      <c r="IA847" s="42"/>
      <c r="IB847" s="42"/>
      <c r="IC847" s="42"/>
      <c r="ID847" s="42"/>
      <c r="IE847" s="42"/>
      <c r="IF847" s="42"/>
      <c r="IG847" s="42"/>
      <c r="IH847" s="42"/>
      <c r="II847" s="42"/>
      <c r="IJ847" s="42"/>
      <c r="IK847" s="42"/>
      <c r="IL847" s="42"/>
      <c r="IM847" s="42"/>
      <c r="IN847" s="42"/>
      <c r="IO847" s="42"/>
      <c r="IP847" s="42"/>
      <c r="IQ847" s="42"/>
      <c r="IR847" s="42"/>
      <c r="IS847" s="42"/>
      <c r="IT847" s="42"/>
      <c r="IU847" s="42"/>
      <c r="IV847" s="42"/>
      <c r="IW847" s="42"/>
      <c r="IX847" s="42"/>
      <c r="IY847" s="42"/>
      <c r="IZ847" s="42"/>
      <c r="JA847" s="42"/>
      <c r="JB847" s="42"/>
      <c r="JC847" s="42"/>
      <c r="JD847" s="42"/>
      <c r="JE847" s="42"/>
      <c r="JF847" s="42"/>
      <c r="JG847" s="42"/>
      <c r="JH847" s="42"/>
      <c r="JI847" s="42"/>
      <c r="JJ847" s="42"/>
      <c r="JK847" s="42"/>
      <c r="JL847" s="42"/>
      <c r="JM847" s="42"/>
      <c r="JN847" s="42"/>
      <c r="JO847" s="42"/>
      <c r="JP847" s="42"/>
      <c r="JQ847" s="42"/>
      <c r="JR847" s="42"/>
      <c r="JS847" s="42"/>
      <c r="JT847" s="42"/>
    </row>
    <row r="848" spans="2:280">
      <c r="B848" s="42"/>
      <c r="C848" s="42"/>
      <c r="D848" s="42"/>
      <c r="E848" s="42"/>
      <c r="F848" s="42"/>
      <c r="G848" s="42"/>
      <c r="H848" s="77"/>
      <c r="I848" s="77"/>
      <c r="J848" s="77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  <c r="EF848" s="42"/>
      <c r="EG848" s="42"/>
      <c r="EH848" s="42"/>
      <c r="EI848" s="42"/>
      <c r="EJ848" s="42"/>
      <c r="EK848" s="42"/>
      <c r="EL848" s="42"/>
      <c r="EM848" s="42"/>
      <c r="EN848" s="42"/>
      <c r="EO848" s="42"/>
      <c r="EP848" s="42"/>
      <c r="EQ848" s="42"/>
      <c r="ER848" s="42"/>
      <c r="ES848" s="42"/>
      <c r="ET848" s="42"/>
      <c r="EU848" s="42"/>
      <c r="EV848" s="42"/>
      <c r="EW848" s="42"/>
      <c r="EX848" s="42"/>
      <c r="EY848" s="42"/>
      <c r="EZ848" s="42"/>
      <c r="FA848" s="42"/>
      <c r="FB848" s="42"/>
      <c r="FC848" s="42"/>
      <c r="FD848" s="42"/>
      <c r="FE848" s="42"/>
      <c r="FF848" s="42"/>
      <c r="FG848" s="42"/>
      <c r="FH848" s="42"/>
      <c r="FI848" s="42"/>
      <c r="FJ848" s="42"/>
      <c r="FK848" s="42"/>
      <c r="FL848" s="42"/>
      <c r="FM848" s="42"/>
      <c r="FN848" s="42"/>
      <c r="FO848" s="42"/>
      <c r="FP848" s="42"/>
      <c r="FQ848" s="42"/>
      <c r="FR848" s="42"/>
      <c r="FS848" s="42"/>
      <c r="FT848" s="42"/>
      <c r="FU848" s="42"/>
      <c r="FV848" s="42"/>
      <c r="FW848" s="42"/>
      <c r="FX848" s="42"/>
      <c r="FY848" s="42"/>
      <c r="FZ848" s="42"/>
      <c r="GA848" s="42"/>
      <c r="GB848" s="42"/>
      <c r="GC848" s="42"/>
      <c r="GD848" s="42"/>
      <c r="GE848" s="42"/>
      <c r="GF848" s="42"/>
      <c r="GG848" s="42"/>
      <c r="GH848" s="42"/>
      <c r="GI848" s="42"/>
      <c r="GJ848" s="42"/>
      <c r="GK848" s="42"/>
      <c r="GL848" s="42"/>
      <c r="GM848" s="42"/>
      <c r="GN848" s="42"/>
      <c r="GO848" s="42"/>
      <c r="GP848" s="42"/>
      <c r="GQ848" s="42"/>
      <c r="GR848" s="42"/>
      <c r="GS848" s="42"/>
      <c r="GT848" s="42"/>
      <c r="GU848" s="42"/>
      <c r="GV848" s="42"/>
      <c r="GW848" s="42"/>
      <c r="GX848" s="42"/>
      <c r="GY848" s="42"/>
      <c r="GZ848" s="42"/>
      <c r="HA848" s="42"/>
      <c r="HB848" s="42"/>
      <c r="HC848" s="42"/>
      <c r="HD848" s="42"/>
      <c r="HE848" s="42"/>
      <c r="HF848" s="42"/>
      <c r="HG848" s="42"/>
      <c r="HH848" s="42"/>
      <c r="HI848" s="42"/>
      <c r="HJ848" s="42"/>
      <c r="HK848" s="42"/>
      <c r="HL848" s="42"/>
      <c r="HM848" s="42"/>
      <c r="HN848" s="42"/>
      <c r="HO848" s="42"/>
      <c r="HP848" s="42"/>
      <c r="HQ848" s="42"/>
      <c r="HR848" s="42"/>
      <c r="HS848" s="42"/>
      <c r="HT848" s="42"/>
      <c r="HU848" s="42"/>
      <c r="HV848" s="42"/>
      <c r="HW848" s="42"/>
      <c r="HX848" s="42"/>
      <c r="HY848" s="42"/>
      <c r="HZ848" s="42"/>
      <c r="IA848" s="42"/>
      <c r="IB848" s="42"/>
      <c r="IC848" s="42"/>
      <c r="ID848" s="42"/>
      <c r="IE848" s="42"/>
      <c r="IF848" s="42"/>
      <c r="IG848" s="42"/>
      <c r="IH848" s="42"/>
      <c r="II848" s="42"/>
      <c r="IJ848" s="42"/>
      <c r="IK848" s="42"/>
      <c r="IL848" s="42"/>
      <c r="IM848" s="42"/>
      <c r="IN848" s="42"/>
      <c r="IO848" s="42"/>
      <c r="IP848" s="42"/>
      <c r="IQ848" s="42"/>
      <c r="IR848" s="42"/>
      <c r="IS848" s="42"/>
      <c r="IT848" s="42"/>
      <c r="IU848" s="42"/>
      <c r="IV848" s="42"/>
      <c r="IW848" s="42"/>
      <c r="IX848" s="42"/>
      <c r="IY848" s="42"/>
      <c r="IZ848" s="42"/>
      <c r="JA848" s="42"/>
      <c r="JB848" s="42"/>
      <c r="JC848" s="42"/>
      <c r="JD848" s="42"/>
      <c r="JE848" s="42"/>
      <c r="JF848" s="42"/>
      <c r="JG848" s="42"/>
      <c r="JH848" s="42"/>
      <c r="JI848" s="42"/>
      <c r="JJ848" s="42"/>
      <c r="JK848" s="42"/>
      <c r="JL848" s="42"/>
      <c r="JM848" s="42"/>
      <c r="JN848" s="42"/>
      <c r="JO848" s="42"/>
      <c r="JP848" s="42"/>
      <c r="JQ848" s="42"/>
      <c r="JR848" s="42"/>
      <c r="JS848" s="42"/>
      <c r="JT848" s="42"/>
    </row>
    <row r="849" spans="2:280">
      <c r="B849" s="42"/>
      <c r="C849" s="42"/>
      <c r="D849" s="42"/>
      <c r="E849" s="42"/>
      <c r="F849" s="42"/>
      <c r="G849" s="42"/>
      <c r="H849" s="77"/>
      <c r="I849" s="77"/>
      <c r="J849" s="77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  <c r="EC849" s="42"/>
      <c r="ED849" s="42"/>
      <c r="EE849" s="42"/>
      <c r="EF849" s="42"/>
      <c r="EG849" s="42"/>
      <c r="EH849" s="42"/>
      <c r="EI849" s="42"/>
      <c r="EJ849" s="42"/>
      <c r="EK849" s="42"/>
      <c r="EL849" s="42"/>
      <c r="EM849" s="42"/>
      <c r="EN849" s="42"/>
      <c r="EO849" s="42"/>
      <c r="EP849" s="42"/>
      <c r="EQ849" s="42"/>
      <c r="ER849" s="42"/>
      <c r="ES849" s="42"/>
      <c r="ET849" s="42"/>
      <c r="EU849" s="42"/>
      <c r="EV849" s="42"/>
      <c r="EW849" s="42"/>
      <c r="EX849" s="42"/>
      <c r="EY849" s="42"/>
      <c r="EZ849" s="42"/>
      <c r="FA849" s="42"/>
      <c r="FB849" s="42"/>
      <c r="FC849" s="42"/>
      <c r="FD849" s="42"/>
      <c r="FE849" s="42"/>
      <c r="FF849" s="42"/>
      <c r="FG849" s="42"/>
      <c r="FH849" s="42"/>
      <c r="FI849" s="42"/>
      <c r="FJ849" s="42"/>
      <c r="FK849" s="42"/>
      <c r="FL849" s="42"/>
      <c r="FM849" s="42"/>
      <c r="FN849" s="42"/>
      <c r="FO849" s="42"/>
      <c r="FP849" s="42"/>
      <c r="FQ849" s="42"/>
      <c r="FR849" s="42"/>
      <c r="FS849" s="42"/>
      <c r="FT849" s="42"/>
      <c r="FU849" s="42"/>
      <c r="FV849" s="42"/>
      <c r="FW849" s="42"/>
      <c r="FX849" s="42"/>
      <c r="FY849" s="42"/>
      <c r="FZ849" s="42"/>
      <c r="GA849" s="42"/>
      <c r="GB849" s="42"/>
      <c r="GC849" s="42"/>
      <c r="GD849" s="42"/>
      <c r="GE849" s="42"/>
      <c r="GF849" s="42"/>
      <c r="GG849" s="42"/>
      <c r="GH849" s="42"/>
      <c r="GI849" s="42"/>
      <c r="GJ849" s="42"/>
      <c r="GK849" s="42"/>
      <c r="GL849" s="42"/>
      <c r="GM849" s="42"/>
      <c r="GN849" s="42"/>
      <c r="GO849" s="42"/>
      <c r="GP849" s="42"/>
      <c r="GQ849" s="42"/>
      <c r="GR849" s="42"/>
      <c r="GS849" s="42"/>
      <c r="GT849" s="42"/>
      <c r="GU849" s="42"/>
      <c r="GV849" s="42"/>
      <c r="GW849" s="42"/>
      <c r="GX849" s="42"/>
      <c r="GY849" s="42"/>
      <c r="GZ849" s="42"/>
      <c r="HA849" s="42"/>
      <c r="HB849" s="42"/>
      <c r="HC849" s="42"/>
      <c r="HD849" s="42"/>
      <c r="HE849" s="42"/>
      <c r="HF849" s="42"/>
      <c r="HG849" s="42"/>
      <c r="HH849" s="42"/>
      <c r="HI849" s="42"/>
      <c r="HJ849" s="42"/>
      <c r="HK849" s="42"/>
      <c r="HL849" s="42"/>
      <c r="HM849" s="42"/>
      <c r="HN849" s="42"/>
      <c r="HO849" s="42"/>
      <c r="HP849" s="42"/>
      <c r="HQ849" s="42"/>
      <c r="HR849" s="42"/>
      <c r="HS849" s="42"/>
      <c r="HT849" s="42"/>
      <c r="HU849" s="42"/>
      <c r="HV849" s="42"/>
      <c r="HW849" s="42"/>
      <c r="HX849" s="42"/>
      <c r="HY849" s="42"/>
      <c r="HZ849" s="42"/>
      <c r="IA849" s="42"/>
      <c r="IB849" s="42"/>
      <c r="IC849" s="42"/>
      <c r="ID849" s="42"/>
      <c r="IE849" s="42"/>
      <c r="IF849" s="42"/>
      <c r="IG849" s="42"/>
      <c r="IH849" s="42"/>
      <c r="II849" s="42"/>
      <c r="IJ849" s="42"/>
      <c r="IK849" s="42"/>
      <c r="IL849" s="42"/>
      <c r="IM849" s="42"/>
      <c r="IN849" s="42"/>
      <c r="IO849" s="42"/>
      <c r="IP849" s="42"/>
      <c r="IQ849" s="42"/>
      <c r="IR849" s="42"/>
      <c r="IS849" s="42"/>
      <c r="IT849" s="42"/>
      <c r="IU849" s="42"/>
      <c r="IV849" s="42"/>
      <c r="IW849" s="42"/>
      <c r="IX849" s="42"/>
      <c r="IY849" s="42"/>
      <c r="IZ849" s="42"/>
      <c r="JA849" s="42"/>
      <c r="JB849" s="42"/>
      <c r="JC849" s="42"/>
      <c r="JD849" s="42"/>
      <c r="JE849" s="42"/>
      <c r="JF849" s="42"/>
      <c r="JG849" s="42"/>
      <c r="JH849" s="42"/>
      <c r="JI849" s="42"/>
      <c r="JJ849" s="42"/>
      <c r="JK849" s="42"/>
      <c r="JL849" s="42"/>
      <c r="JM849" s="42"/>
      <c r="JN849" s="42"/>
      <c r="JO849" s="42"/>
      <c r="JP849" s="42"/>
      <c r="JQ849" s="42"/>
      <c r="JR849" s="42"/>
      <c r="JS849" s="42"/>
      <c r="JT849" s="42"/>
    </row>
    <row r="850" spans="2:280">
      <c r="B850" s="42"/>
      <c r="C850" s="42"/>
      <c r="D850" s="42"/>
      <c r="E850" s="42"/>
      <c r="F850" s="42"/>
      <c r="G850" s="42"/>
      <c r="H850" s="77"/>
      <c r="I850" s="77"/>
      <c r="J850" s="77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  <c r="EC850" s="42"/>
      <c r="ED850" s="42"/>
      <c r="EE850" s="42"/>
      <c r="EF850" s="42"/>
      <c r="EG850" s="42"/>
      <c r="EH850" s="42"/>
      <c r="EI850" s="42"/>
      <c r="EJ850" s="42"/>
      <c r="EK850" s="42"/>
      <c r="EL850" s="42"/>
      <c r="EM850" s="42"/>
      <c r="EN850" s="42"/>
      <c r="EO850" s="42"/>
      <c r="EP850" s="42"/>
      <c r="EQ850" s="42"/>
      <c r="ER850" s="42"/>
      <c r="ES850" s="42"/>
      <c r="ET850" s="42"/>
      <c r="EU850" s="42"/>
      <c r="EV850" s="42"/>
      <c r="EW850" s="42"/>
      <c r="EX850" s="42"/>
      <c r="EY850" s="42"/>
      <c r="EZ850" s="42"/>
      <c r="FA850" s="42"/>
      <c r="FB850" s="42"/>
      <c r="FC850" s="42"/>
      <c r="FD850" s="42"/>
      <c r="FE850" s="42"/>
      <c r="FF850" s="42"/>
      <c r="FG850" s="42"/>
      <c r="FH850" s="42"/>
      <c r="FI850" s="42"/>
      <c r="FJ850" s="42"/>
      <c r="FK850" s="42"/>
      <c r="FL850" s="42"/>
      <c r="FM850" s="42"/>
      <c r="FN850" s="42"/>
      <c r="FO850" s="42"/>
      <c r="FP850" s="42"/>
      <c r="FQ850" s="42"/>
      <c r="FR850" s="42"/>
      <c r="FS850" s="42"/>
      <c r="FT850" s="42"/>
      <c r="FU850" s="42"/>
      <c r="FV850" s="42"/>
      <c r="FW850" s="42"/>
      <c r="FX850" s="42"/>
      <c r="FY850" s="42"/>
      <c r="FZ850" s="42"/>
      <c r="GA850" s="42"/>
      <c r="GB850" s="42"/>
      <c r="GC850" s="42"/>
      <c r="GD850" s="42"/>
      <c r="GE850" s="42"/>
      <c r="GF850" s="42"/>
      <c r="GG850" s="42"/>
      <c r="GH850" s="42"/>
      <c r="GI850" s="42"/>
      <c r="GJ850" s="42"/>
      <c r="GK850" s="42"/>
      <c r="GL850" s="42"/>
      <c r="GM850" s="42"/>
      <c r="GN850" s="42"/>
      <c r="GO850" s="42"/>
      <c r="GP850" s="42"/>
      <c r="GQ850" s="42"/>
      <c r="GR850" s="42"/>
      <c r="GS850" s="42"/>
      <c r="GT850" s="42"/>
      <c r="GU850" s="42"/>
      <c r="GV850" s="42"/>
      <c r="GW850" s="42"/>
      <c r="GX850" s="42"/>
      <c r="GY850" s="42"/>
      <c r="GZ850" s="42"/>
      <c r="HA850" s="42"/>
      <c r="HB850" s="42"/>
      <c r="HC850" s="42"/>
      <c r="HD850" s="42"/>
      <c r="HE850" s="42"/>
      <c r="HF850" s="42"/>
      <c r="HG850" s="42"/>
      <c r="HH850" s="42"/>
      <c r="HI850" s="42"/>
      <c r="HJ850" s="42"/>
      <c r="HK850" s="42"/>
      <c r="HL850" s="42"/>
      <c r="HM850" s="42"/>
      <c r="HN850" s="42"/>
      <c r="HO850" s="42"/>
      <c r="HP850" s="42"/>
      <c r="HQ850" s="42"/>
      <c r="HR850" s="42"/>
      <c r="HS850" s="42"/>
      <c r="HT850" s="42"/>
      <c r="HU850" s="42"/>
      <c r="HV850" s="42"/>
      <c r="HW850" s="42"/>
      <c r="HX850" s="42"/>
      <c r="HY850" s="42"/>
      <c r="HZ850" s="42"/>
      <c r="IA850" s="42"/>
      <c r="IB850" s="42"/>
      <c r="IC850" s="42"/>
      <c r="ID850" s="42"/>
      <c r="IE850" s="42"/>
      <c r="IF850" s="42"/>
      <c r="IG850" s="42"/>
      <c r="IH850" s="42"/>
      <c r="II850" s="42"/>
      <c r="IJ850" s="42"/>
      <c r="IK850" s="42"/>
      <c r="IL850" s="42"/>
      <c r="IM850" s="42"/>
      <c r="IN850" s="42"/>
      <c r="IO850" s="42"/>
      <c r="IP850" s="42"/>
      <c r="IQ850" s="42"/>
      <c r="IR850" s="42"/>
      <c r="IS850" s="42"/>
      <c r="IT850" s="42"/>
      <c r="IU850" s="42"/>
      <c r="IV850" s="42"/>
      <c r="IW850" s="42"/>
      <c r="IX850" s="42"/>
      <c r="IY850" s="42"/>
      <c r="IZ850" s="42"/>
      <c r="JA850" s="42"/>
      <c r="JB850" s="42"/>
      <c r="JC850" s="42"/>
      <c r="JD850" s="42"/>
      <c r="JE850" s="42"/>
      <c r="JF850" s="42"/>
      <c r="JG850" s="42"/>
      <c r="JH850" s="42"/>
      <c r="JI850" s="42"/>
      <c r="JJ850" s="42"/>
      <c r="JK850" s="42"/>
      <c r="JL850" s="42"/>
      <c r="JM850" s="42"/>
      <c r="JN850" s="42"/>
      <c r="JO850" s="42"/>
      <c r="JP850" s="42"/>
      <c r="JQ850" s="42"/>
      <c r="JR850" s="42"/>
      <c r="JS850" s="42"/>
      <c r="JT850" s="42"/>
    </row>
    <row r="851" spans="2:280">
      <c r="B851" s="42"/>
      <c r="C851" s="42"/>
      <c r="D851" s="42"/>
      <c r="E851" s="42"/>
      <c r="F851" s="42"/>
      <c r="G851" s="42"/>
      <c r="H851" s="77"/>
      <c r="I851" s="77"/>
      <c r="J851" s="77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  <c r="EF851" s="42"/>
      <c r="EG851" s="42"/>
      <c r="EH851" s="42"/>
      <c r="EI851" s="42"/>
      <c r="EJ851" s="42"/>
      <c r="EK851" s="42"/>
      <c r="EL851" s="42"/>
      <c r="EM851" s="42"/>
      <c r="EN851" s="42"/>
      <c r="EO851" s="42"/>
      <c r="EP851" s="42"/>
      <c r="EQ851" s="42"/>
      <c r="ER851" s="42"/>
      <c r="ES851" s="42"/>
      <c r="ET851" s="42"/>
      <c r="EU851" s="42"/>
      <c r="EV851" s="42"/>
      <c r="EW851" s="42"/>
      <c r="EX851" s="42"/>
      <c r="EY851" s="42"/>
      <c r="EZ851" s="42"/>
      <c r="FA851" s="42"/>
      <c r="FB851" s="42"/>
      <c r="FC851" s="42"/>
      <c r="FD851" s="42"/>
      <c r="FE851" s="42"/>
      <c r="FF851" s="42"/>
      <c r="FG851" s="42"/>
      <c r="FH851" s="42"/>
      <c r="FI851" s="42"/>
      <c r="FJ851" s="42"/>
      <c r="FK851" s="42"/>
      <c r="FL851" s="42"/>
      <c r="FM851" s="42"/>
      <c r="FN851" s="42"/>
      <c r="FO851" s="42"/>
      <c r="FP851" s="42"/>
      <c r="FQ851" s="42"/>
      <c r="FR851" s="42"/>
      <c r="FS851" s="42"/>
      <c r="FT851" s="42"/>
      <c r="FU851" s="42"/>
      <c r="FV851" s="42"/>
      <c r="FW851" s="42"/>
      <c r="FX851" s="42"/>
      <c r="FY851" s="42"/>
      <c r="FZ851" s="42"/>
      <c r="GA851" s="42"/>
      <c r="GB851" s="42"/>
      <c r="GC851" s="42"/>
      <c r="GD851" s="42"/>
      <c r="GE851" s="42"/>
      <c r="GF851" s="42"/>
      <c r="GG851" s="42"/>
      <c r="GH851" s="42"/>
      <c r="GI851" s="42"/>
      <c r="GJ851" s="42"/>
      <c r="GK851" s="42"/>
      <c r="GL851" s="42"/>
      <c r="GM851" s="42"/>
      <c r="GN851" s="42"/>
      <c r="GO851" s="42"/>
      <c r="GP851" s="42"/>
      <c r="GQ851" s="42"/>
      <c r="GR851" s="42"/>
      <c r="GS851" s="42"/>
      <c r="GT851" s="42"/>
      <c r="GU851" s="42"/>
      <c r="GV851" s="42"/>
      <c r="GW851" s="42"/>
      <c r="GX851" s="42"/>
      <c r="GY851" s="42"/>
      <c r="GZ851" s="42"/>
      <c r="HA851" s="42"/>
      <c r="HB851" s="42"/>
      <c r="HC851" s="42"/>
      <c r="HD851" s="42"/>
      <c r="HE851" s="42"/>
      <c r="HF851" s="42"/>
      <c r="HG851" s="42"/>
      <c r="HH851" s="42"/>
      <c r="HI851" s="42"/>
      <c r="HJ851" s="42"/>
      <c r="HK851" s="42"/>
      <c r="HL851" s="42"/>
      <c r="HM851" s="42"/>
      <c r="HN851" s="42"/>
      <c r="HO851" s="42"/>
      <c r="HP851" s="42"/>
      <c r="HQ851" s="42"/>
      <c r="HR851" s="42"/>
      <c r="HS851" s="42"/>
      <c r="HT851" s="42"/>
      <c r="HU851" s="42"/>
      <c r="HV851" s="42"/>
      <c r="HW851" s="42"/>
      <c r="HX851" s="42"/>
      <c r="HY851" s="42"/>
      <c r="HZ851" s="42"/>
      <c r="IA851" s="42"/>
      <c r="IB851" s="42"/>
      <c r="IC851" s="42"/>
      <c r="ID851" s="42"/>
      <c r="IE851" s="42"/>
      <c r="IF851" s="42"/>
      <c r="IG851" s="42"/>
      <c r="IH851" s="42"/>
      <c r="II851" s="42"/>
      <c r="IJ851" s="42"/>
      <c r="IK851" s="42"/>
      <c r="IL851" s="42"/>
      <c r="IM851" s="42"/>
      <c r="IN851" s="42"/>
      <c r="IO851" s="42"/>
      <c r="IP851" s="42"/>
      <c r="IQ851" s="42"/>
      <c r="IR851" s="42"/>
      <c r="IS851" s="42"/>
      <c r="IT851" s="42"/>
      <c r="IU851" s="42"/>
      <c r="IV851" s="42"/>
      <c r="IW851" s="42"/>
      <c r="IX851" s="42"/>
      <c r="IY851" s="42"/>
      <c r="IZ851" s="42"/>
      <c r="JA851" s="42"/>
      <c r="JB851" s="42"/>
      <c r="JC851" s="42"/>
      <c r="JD851" s="42"/>
      <c r="JE851" s="42"/>
      <c r="JF851" s="42"/>
      <c r="JG851" s="42"/>
      <c r="JH851" s="42"/>
      <c r="JI851" s="42"/>
      <c r="JJ851" s="42"/>
      <c r="JK851" s="42"/>
      <c r="JL851" s="42"/>
      <c r="JM851" s="42"/>
      <c r="JN851" s="42"/>
      <c r="JO851" s="42"/>
      <c r="JP851" s="42"/>
      <c r="JQ851" s="42"/>
      <c r="JR851" s="42"/>
      <c r="JS851" s="42"/>
      <c r="JT851" s="42"/>
    </row>
    <row r="852" spans="2:280">
      <c r="B852" s="42"/>
      <c r="C852" s="42"/>
      <c r="D852" s="42"/>
      <c r="E852" s="42"/>
      <c r="F852" s="42"/>
      <c r="G852" s="42"/>
      <c r="H852" s="77"/>
      <c r="I852" s="77"/>
      <c r="J852" s="77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  <c r="EI852" s="42"/>
      <c r="EJ852" s="42"/>
      <c r="EK852" s="42"/>
      <c r="EL852" s="42"/>
      <c r="EM852" s="42"/>
      <c r="EN852" s="42"/>
      <c r="EO852" s="42"/>
      <c r="EP852" s="42"/>
      <c r="EQ852" s="42"/>
      <c r="ER852" s="42"/>
      <c r="ES852" s="42"/>
      <c r="ET852" s="42"/>
      <c r="EU852" s="42"/>
      <c r="EV852" s="42"/>
      <c r="EW852" s="42"/>
      <c r="EX852" s="42"/>
      <c r="EY852" s="42"/>
      <c r="EZ852" s="42"/>
      <c r="FA852" s="42"/>
      <c r="FB852" s="42"/>
      <c r="FC852" s="42"/>
      <c r="FD852" s="42"/>
      <c r="FE852" s="42"/>
      <c r="FF852" s="42"/>
      <c r="FG852" s="42"/>
      <c r="FH852" s="42"/>
      <c r="FI852" s="42"/>
      <c r="FJ852" s="42"/>
      <c r="FK852" s="42"/>
      <c r="FL852" s="42"/>
      <c r="FM852" s="42"/>
      <c r="FN852" s="42"/>
      <c r="FO852" s="42"/>
      <c r="FP852" s="42"/>
      <c r="FQ852" s="42"/>
      <c r="FR852" s="42"/>
      <c r="FS852" s="42"/>
      <c r="FT852" s="42"/>
      <c r="FU852" s="42"/>
      <c r="FV852" s="42"/>
      <c r="FW852" s="42"/>
      <c r="FX852" s="42"/>
      <c r="FY852" s="42"/>
      <c r="FZ852" s="42"/>
      <c r="GA852" s="42"/>
      <c r="GB852" s="42"/>
      <c r="GC852" s="42"/>
      <c r="GD852" s="42"/>
      <c r="GE852" s="42"/>
      <c r="GF852" s="42"/>
      <c r="GG852" s="42"/>
      <c r="GH852" s="42"/>
      <c r="GI852" s="42"/>
      <c r="GJ852" s="42"/>
      <c r="GK852" s="42"/>
      <c r="GL852" s="42"/>
      <c r="GM852" s="42"/>
      <c r="GN852" s="42"/>
      <c r="GO852" s="42"/>
      <c r="GP852" s="42"/>
      <c r="GQ852" s="42"/>
      <c r="GR852" s="42"/>
      <c r="GS852" s="42"/>
      <c r="GT852" s="42"/>
      <c r="GU852" s="42"/>
      <c r="GV852" s="42"/>
      <c r="GW852" s="42"/>
      <c r="GX852" s="42"/>
      <c r="GY852" s="42"/>
      <c r="GZ852" s="42"/>
      <c r="HA852" s="42"/>
      <c r="HB852" s="42"/>
      <c r="HC852" s="42"/>
      <c r="HD852" s="42"/>
      <c r="HE852" s="42"/>
      <c r="HF852" s="42"/>
      <c r="HG852" s="42"/>
      <c r="HH852" s="42"/>
      <c r="HI852" s="42"/>
      <c r="HJ852" s="42"/>
      <c r="HK852" s="42"/>
      <c r="HL852" s="42"/>
      <c r="HM852" s="42"/>
      <c r="HN852" s="42"/>
      <c r="HO852" s="42"/>
      <c r="HP852" s="42"/>
      <c r="HQ852" s="42"/>
      <c r="HR852" s="42"/>
      <c r="HS852" s="42"/>
      <c r="HT852" s="42"/>
      <c r="HU852" s="42"/>
      <c r="HV852" s="42"/>
      <c r="HW852" s="42"/>
      <c r="HX852" s="42"/>
      <c r="HY852" s="42"/>
      <c r="HZ852" s="42"/>
      <c r="IA852" s="42"/>
      <c r="IB852" s="42"/>
      <c r="IC852" s="42"/>
      <c r="ID852" s="42"/>
      <c r="IE852" s="42"/>
      <c r="IF852" s="42"/>
      <c r="IG852" s="42"/>
      <c r="IH852" s="42"/>
      <c r="II852" s="42"/>
      <c r="IJ852" s="42"/>
      <c r="IK852" s="42"/>
      <c r="IL852" s="42"/>
      <c r="IM852" s="42"/>
      <c r="IN852" s="42"/>
      <c r="IO852" s="42"/>
      <c r="IP852" s="42"/>
      <c r="IQ852" s="42"/>
      <c r="IR852" s="42"/>
      <c r="IS852" s="42"/>
      <c r="IT852" s="42"/>
      <c r="IU852" s="42"/>
      <c r="IV852" s="42"/>
      <c r="IW852" s="42"/>
      <c r="IX852" s="42"/>
      <c r="IY852" s="42"/>
      <c r="IZ852" s="42"/>
      <c r="JA852" s="42"/>
      <c r="JB852" s="42"/>
      <c r="JC852" s="42"/>
      <c r="JD852" s="42"/>
      <c r="JE852" s="42"/>
      <c r="JF852" s="42"/>
      <c r="JG852" s="42"/>
      <c r="JH852" s="42"/>
      <c r="JI852" s="42"/>
      <c r="JJ852" s="42"/>
      <c r="JK852" s="42"/>
      <c r="JL852" s="42"/>
      <c r="JM852" s="42"/>
      <c r="JN852" s="42"/>
      <c r="JO852" s="42"/>
      <c r="JP852" s="42"/>
      <c r="JQ852" s="42"/>
      <c r="JR852" s="42"/>
      <c r="JS852" s="42"/>
      <c r="JT852" s="42"/>
    </row>
    <row r="853" spans="2:280">
      <c r="B853" s="42"/>
      <c r="C853" s="42"/>
      <c r="D853" s="42"/>
      <c r="E853" s="42"/>
      <c r="F853" s="42"/>
      <c r="G853" s="42"/>
      <c r="H853" s="77"/>
      <c r="I853" s="77"/>
      <c r="J853" s="77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  <c r="EF853" s="42"/>
      <c r="EG853" s="42"/>
      <c r="EH853" s="42"/>
      <c r="EI853" s="42"/>
      <c r="EJ853" s="42"/>
      <c r="EK853" s="42"/>
      <c r="EL853" s="42"/>
      <c r="EM853" s="42"/>
      <c r="EN853" s="42"/>
      <c r="EO853" s="42"/>
      <c r="EP853" s="42"/>
      <c r="EQ853" s="42"/>
      <c r="ER853" s="42"/>
      <c r="ES853" s="42"/>
      <c r="ET853" s="42"/>
      <c r="EU853" s="42"/>
      <c r="EV853" s="42"/>
      <c r="EW853" s="42"/>
      <c r="EX853" s="42"/>
      <c r="EY853" s="42"/>
      <c r="EZ853" s="42"/>
      <c r="FA853" s="42"/>
      <c r="FB853" s="42"/>
      <c r="FC853" s="42"/>
      <c r="FD853" s="42"/>
      <c r="FE853" s="42"/>
      <c r="FF853" s="42"/>
      <c r="FG853" s="42"/>
      <c r="FH853" s="42"/>
      <c r="FI853" s="42"/>
      <c r="FJ853" s="42"/>
      <c r="FK853" s="42"/>
      <c r="FL853" s="42"/>
      <c r="FM853" s="42"/>
      <c r="FN853" s="42"/>
      <c r="FO853" s="42"/>
      <c r="FP853" s="42"/>
      <c r="FQ853" s="42"/>
      <c r="FR853" s="42"/>
      <c r="FS853" s="42"/>
      <c r="FT853" s="42"/>
      <c r="FU853" s="42"/>
      <c r="FV853" s="42"/>
      <c r="FW853" s="42"/>
      <c r="FX853" s="42"/>
      <c r="FY853" s="42"/>
      <c r="FZ853" s="42"/>
      <c r="GA853" s="42"/>
      <c r="GB853" s="42"/>
      <c r="GC853" s="42"/>
      <c r="GD853" s="42"/>
      <c r="GE853" s="42"/>
      <c r="GF853" s="42"/>
      <c r="GG853" s="42"/>
      <c r="GH853" s="42"/>
      <c r="GI853" s="42"/>
      <c r="GJ853" s="42"/>
      <c r="GK853" s="42"/>
      <c r="GL853" s="42"/>
      <c r="GM853" s="42"/>
      <c r="GN853" s="42"/>
      <c r="GO853" s="42"/>
      <c r="GP853" s="42"/>
      <c r="GQ853" s="42"/>
      <c r="GR853" s="42"/>
      <c r="GS853" s="42"/>
      <c r="GT853" s="42"/>
      <c r="GU853" s="42"/>
      <c r="GV853" s="42"/>
      <c r="GW853" s="42"/>
      <c r="GX853" s="42"/>
      <c r="GY853" s="42"/>
      <c r="GZ853" s="42"/>
      <c r="HA853" s="42"/>
      <c r="HB853" s="42"/>
      <c r="HC853" s="42"/>
      <c r="HD853" s="42"/>
      <c r="HE853" s="42"/>
      <c r="HF853" s="42"/>
      <c r="HG853" s="42"/>
      <c r="HH853" s="42"/>
      <c r="HI853" s="42"/>
      <c r="HJ853" s="42"/>
      <c r="HK853" s="42"/>
      <c r="HL853" s="42"/>
      <c r="HM853" s="42"/>
      <c r="HN853" s="42"/>
      <c r="HO853" s="42"/>
      <c r="HP853" s="42"/>
      <c r="HQ853" s="42"/>
      <c r="HR853" s="42"/>
      <c r="HS853" s="42"/>
      <c r="HT853" s="42"/>
      <c r="HU853" s="42"/>
      <c r="HV853" s="42"/>
      <c r="HW853" s="42"/>
      <c r="HX853" s="42"/>
      <c r="HY853" s="42"/>
      <c r="HZ853" s="42"/>
      <c r="IA853" s="42"/>
      <c r="IB853" s="42"/>
      <c r="IC853" s="42"/>
      <c r="ID853" s="42"/>
      <c r="IE853" s="42"/>
      <c r="IF853" s="42"/>
      <c r="IG853" s="42"/>
      <c r="IH853" s="42"/>
      <c r="II853" s="42"/>
      <c r="IJ853" s="42"/>
      <c r="IK853" s="42"/>
      <c r="IL853" s="42"/>
      <c r="IM853" s="42"/>
      <c r="IN853" s="42"/>
      <c r="IO853" s="42"/>
      <c r="IP853" s="42"/>
      <c r="IQ853" s="42"/>
      <c r="IR853" s="42"/>
      <c r="IS853" s="42"/>
      <c r="IT853" s="42"/>
      <c r="IU853" s="42"/>
      <c r="IV853" s="42"/>
      <c r="IW853" s="42"/>
      <c r="IX853" s="42"/>
      <c r="IY853" s="42"/>
      <c r="IZ853" s="42"/>
      <c r="JA853" s="42"/>
      <c r="JB853" s="42"/>
      <c r="JC853" s="42"/>
      <c r="JD853" s="42"/>
      <c r="JE853" s="42"/>
      <c r="JF853" s="42"/>
      <c r="JG853" s="42"/>
      <c r="JH853" s="42"/>
      <c r="JI853" s="42"/>
      <c r="JJ853" s="42"/>
      <c r="JK853" s="42"/>
      <c r="JL853" s="42"/>
      <c r="JM853" s="42"/>
      <c r="JN853" s="42"/>
      <c r="JO853" s="42"/>
      <c r="JP853" s="42"/>
      <c r="JQ853" s="42"/>
      <c r="JR853" s="42"/>
      <c r="JS853" s="42"/>
      <c r="JT853" s="42"/>
    </row>
    <row r="854" spans="2:280">
      <c r="B854" s="42"/>
      <c r="C854" s="42"/>
      <c r="D854" s="42"/>
      <c r="E854" s="42"/>
      <c r="F854" s="42"/>
      <c r="G854" s="42"/>
      <c r="H854" s="77"/>
      <c r="I854" s="77"/>
      <c r="J854" s="77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  <c r="EF854" s="42"/>
      <c r="EG854" s="42"/>
      <c r="EH854" s="42"/>
      <c r="EI854" s="42"/>
      <c r="EJ854" s="42"/>
      <c r="EK854" s="42"/>
      <c r="EL854" s="42"/>
      <c r="EM854" s="42"/>
      <c r="EN854" s="42"/>
      <c r="EO854" s="42"/>
      <c r="EP854" s="42"/>
      <c r="EQ854" s="42"/>
      <c r="ER854" s="42"/>
      <c r="ES854" s="42"/>
      <c r="ET854" s="42"/>
      <c r="EU854" s="42"/>
      <c r="EV854" s="42"/>
      <c r="EW854" s="42"/>
      <c r="EX854" s="42"/>
      <c r="EY854" s="42"/>
      <c r="EZ854" s="42"/>
      <c r="FA854" s="42"/>
      <c r="FB854" s="42"/>
      <c r="FC854" s="42"/>
      <c r="FD854" s="42"/>
      <c r="FE854" s="42"/>
      <c r="FF854" s="42"/>
      <c r="FG854" s="42"/>
      <c r="FH854" s="42"/>
      <c r="FI854" s="42"/>
      <c r="FJ854" s="42"/>
      <c r="FK854" s="42"/>
      <c r="FL854" s="42"/>
      <c r="FM854" s="42"/>
      <c r="FN854" s="42"/>
      <c r="FO854" s="42"/>
      <c r="FP854" s="42"/>
      <c r="FQ854" s="42"/>
      <c r="FR854" s="42"/>
      <c r="FS854" s="42"/>
      <c r="FT854" s="42"/>
      <c r="FU854" s="42"/>
      <c r="FV854" s="42"/>
      <c r="FW854" s="42"/>
      <c r="FX854" s="42"/>
      <c r="FY854" s="42"/>
      <c r="FZ854" s="42"/>
      <c r="GA854" s="42"/>
      <c r="GB854" s="42"/>
      <c r="GC854" s="42"/>
      <c r="GD854" s="42"/>
      <c r="GE854" s="42"/>
      <c r="GF854" s="42"/>
      <c r="GG854" s="42"/>
      <c r="GH854" s="42"/>
      <c r="GI854" s="42"/>
      <c r="GJ854" s="42"/>
      <c r="GK854" s="42"/>
      <c r="GL854" s="42"/>
      <c r="GM854" s="42"/>
      <c r="GN854" s="42"/>
      <c r="GO854" s="42"/>
      <c r="GP854" s="42"/>
      <c r="GQ854" s="42"/>
      <c r="GR854" s="42"/>
      <c r="GS854" s="42"/>
      <c r="GT854" s="42"/>
      <c r="GU854" s="42"/>
      <c r="GV854" s="42"/>
      <c r="GW854" s="42"/>
      <c r="GX854" s="42"/>
      <c r="GY854" s="42"/>
      <c r="GZ854" s="42"/>
      <c r="HA854" s="42"/>
      <c r="HB854" s="42"/>
      <c r="HC854" s="42"/>
      <c r="HD854" s="42"/>
      <c r="HE854" s="42"/>
      <c r="HF854" s="42"/>
      <c r="HG854" s="42"/>
      <c r="HH854" s="42"/>
      <c r="HI854" s="42"/>
      <c r="HJ854" s="42"/>
      <c r="HK854" s="42"/>
      <c r="HL854" s="42"/>
      <c r="HM854" s="42"/>
      <c r="HN854" s="42"/>
      <c r="HO854" s="42"/>
      <c r="HP854" s="42"/>
      <c r="HQ854" s="42"/>
      <c r="HR854" s="42"/>
      <c r="HS854" s="42"/>
      <c r="HT854" s="42"/>
      <c r="HU854" s="42"/>
      <c r="HV854" s="42"/>
      <c r="HW854" s="42"/>
      <c r="HX854" s="42"/>
      <c r="HY854" s="42"/>
      <c r="HZ854" s="42"/>
      <c r="IA854" s="42"/>
      <c r="IB854" s="42"/>
      <c r="IC854" s="42"/>
      <c r="ID854" s="42"/>
      <c r="IE854" s="42"/>
      <c r="IF854" s="42"/>
      <c r="IG854" s="42"/>
      <c r="IH854" s="42"/>
      <c r="II854" s="42"/>
      <c r="IJ854" s="42"/>
      <c r="IK854" s="42"/>
      <c r="IL854" s="42"/>
      <c r="IM854" s="42"/>
      <c r="IN854" s="42"/>
      <c r="IO854" s="42"/>
      <c r="IP854" s="42"/>
      <c r="IQ854" s="42"/>
      <c r="IR854" s="42"/>
      <c r="IS854" s="42"/>
      <c r="IT854" s="42"/>
      <c r="IU854" s="42"/>
      <c r="IV854" s="42"/>
      <c r="IW854" s="42"/>
      <c r="IX854" s="42"/>
      <c r="IY854" s="42"/>
      <c r="IZ854" s="42"/>
      <c r="JA854" s="42"/>
      <c r="JB854" s="42"/>
      <c r="JC854" s="42"/>
      <c r="JD854" s="42"/>
      <c r="JE854" s="42"/>
      <c r="JF854" s="42"/>
      <c r="JG854" s="42"/>
      <c r="JH854" s="42"/>
      <c r="JI854" s="42"/>
      <c r="JJ854" s="42"/>
      <c r="JK854" s="42"/>
      <c r="JL854" s="42"/>
      <c r="JM854" s="42"/>
      <c r="JN854" s="42"/>
      <c r="JO854" s="42"/>
      <c r="JP854" s="42"/>
      <c r="JQ854" s="42"/>
      <c r="JR854" s="42"/>
      <c r="JS854" s="42"/>
      <c r="JT854" s="42"/>
    </row>
    <row r="855" spans="2:280">
      <c r="B855" s="42"/>
      <c r="C855" s="42"/>
      <c r="D855" s="42"/>
      <c r="E855" s="42"/>
      <c r="F855" s="42"/>
      <c r="G855" s="42"/>
      <c r="H855" s="77"/>
      <c r="I855" s="77"/>
      <c r="J855" s="77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  <c r="EC855" s="42"/>
      <c r="ED855" s="42"/>
      <c r="EE855" s="42"/>
      <c r="EF855" s="42"/>
      <c r="EG855" s="42"/>
      <c r="EH855" s="42"/>
      <c r="EI855" s="42"/>
      <c r="EJ855" s="42"/>
      <c r="EK855" s="42"/>
      <c r="EL855" s="42"/>
      <c r="EM855" s="42"/>
      <c r="EN855" s="42"/>
      <c r="EO855" s="42"/>
      <c r="EP855" s="42"/>
      <c r="EQ855" s="42"/>
      <c r="ER855" s="42"/>
      <c r="ES855" s="42"/>
      <c r="ET855" s="42"/>
      <c r="EU855" s="42"/>
      <c r="EV855" s="42"/>
      <c r="EW855" s="42"/>
      <c r="EX855" s="42"/>
      <c r="EY855" s="42"/>
      <c r="EZ855" s="42"/>
      <c r="FA855" s="42"/>
      <c r="FB855" s="42"/>
      <c r="FC855" s="42"/>
      <c r="FD855" s="42"/>
      <c r="FE855" s="42"/>
      <c r="FF855" s="42"/>
      <c r="FG855" s="42"/>
      <c r="FH855" s="42"/>
      <c r="FI855" s="42"/>
      <c r="FJ855" s="42"/>
      <c r="FK855" s="42"/>
      <c r="FL855" s="42"/>
      <c r="FM855" s="42"/>
      <c r="FN855" s="42"/>
      <c r="FO855" s="42"/>
      <c r="FP855" s="42"/>
      <c r="FQ855" s="42"/>
      <c r="FR855" s="42"/>
      <c r="FS855" s="42"/>
      <c r="FT855" s="42"/>
      <c r="FU855" s="42"/>
      <c r="FV855" s="42"/>
      <c r="FW855" s="42"/>
      <c r="FX855" s="42"/>
      <c r="FY855" s="42"/>
      <c r="FZ855" s="42"/>
      <c r="GA855" s="42"/>
      <c r="GB855" s="42"/>
      <c r="GC855" s="42"/>
      <c r="GD855" s="42"/>
      <c r="GE855" s="42"/>
      <c r="GF855" s="42"/>
      <c r="GG855" s="42"/>
      <c r="GH855" s="42"/>
      <c r="GI855" s="42"/>
      <c r="GJ855" s="42"/>
      <c r="GK855" s="42"/>
      <c r="GL855" s="42"/>
      <c r="GM855" s="42"/>
      <c r="GN855" s="42"/>
      <c r="GO855" s="42"/>
      <c r="GP855" s="42"/>
      <c r="GQ855" s="42"/>
      <c r="GR855" s="42"/>
      <c r="GS855" s="42"/>
      <c r="GT855" s="42"/>
      <c r="GU855" s="42"/>
      <c r="GV855" s="42"/>
      <c r="GW855" s="42"/>
      <c r="GX855" s="42"/>
      <c r="GY855" s="42"/>
      <c r="GZ855" s="42"/>
      <c r="HA855" s="42"/>
      <c r="HB855" s="42"/>
      <c r="HC855" s="42"/>
      <c r="HD855" s="42"/>
      <c r="HE855" s="42"/>
      <c r="HF855" s="42"/>
      <c r="HG855" s="42"/>
      <c r="HH855" s="42"/>
      <c r="HI855" s="42"/>
      <c r="HJ855" s="42"/>
      <c r="HK855" s="42"/>
      <c r="HL855" s="42"/>
      <c r="HM855" s="42"/>
      <c r="HN855" s="42"/>
      <c r="HO855" s="42"/>
      <c r="HP855" s="42"/>
      <c r="HQ855" s="42"/>
      <c r="HR855" s="42"/>
      <c r="HS855" s="42"/>
      <c r="HT855" s="42"/>
      <c r="HU855" s="42"/>
      <c r="HV855" s="42"/>
      <c r="HW855" s="42"/>
      <c r="HX855" s="42"/>
      <c r="HY855" s="42"/>
      <c r="HZ855" s="42"/>
      <c r="IA855" s="42"/>
      <c r="IB855" s="42"/>
      <c r="IC855" s="42"/>
      <c r="ID855" s="42"/>
      <c r="IE855" s="42"/>
      <c r="IF855" s="42"/>
      <c r="IG855" s="42"/>
      <c r="IH855" s="42"/>
      <c r="II855" s="42"/>
      <c r="IJ855" s="42"/>
      <c r="IK855" s="42"/>
      <c r="IL855" s="42"/>
      <c r="IM855" s="42"/>
      <c r="IN855" s="42"/>
      <c r="IO855" s="42"/>
      <c r="IP855" s="42"/>
      <c r="IQ855" s="42"/>
      <c r="IR855" s="42"/>
      <c r="IS855" s="42"/>
      <c r="IT855" s="42"/>
      <c r="IU855" s="42"/>
      <c r="IV855" s="42"/>
      <c r="IW855" s="42"/>
      <c r="IX855" s="42"/>
      <c r="IY855" s="42"/>
      <c r="IZ855" s="42"/>
      <c r="JA855" s="42"/>
      <c r="JB855" s="42"/>
      <c r="JC855" s="42"/>
      <c r="JD855" s="42"/>
      <c r="JE855" s="42"/>
      <c r="JF855" s="42"/>
      <c r="JG855" s="42"/>
      <c r="JH855" s="42"/>
      <c r="JI855" s="42"/>
      <c r="JJ855" s="42"/>
      <c r="JK855" s="42"/>
      <c r="JL855" s="42"/>
      <c r="JM855" s="42"/>
      <c r="JN855" s="42"/>
      <c r="JO855" s="42"/>
      <c r="JP855" s="42"/>
      <c r="JQ855" s="42"/>
      <c r="JR855" s="42"/>
      <c r="JS855" s="42"/>
      <c r="JT855" s="42"/>
    </row>
    <row r="856" spans="2:280">
      <c r="B856" s="42"/>
      <c r="C856" s="42"/>
      <c r="D856" s="42"/>
      <c r="E856" s="42"/>
      <c r="F856" s="42"/>
      <c r="G856" s="42"/>
      <c r="H856" s="77"/>
      <c r="I856" s="77"/>
      <c r="J856" s="77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  <c r="EC856" s="42"/>
      <c r="ED856" s="42"/>
      <c r="EE856" s="42"/>
      <c r="EF856" s="42"/>
      <c r="EG856" s="42"/>
      <c r="EH856" s="42"/>
      <c r="EI856" s="42"/>
      <c r="EJ856" s="42"/>
      <c r="EK856" s="42"/>
      <c r="EL856" s="42"/>
      <c r="EM856" s="42"/>
      <c r="EN856" s="42"/>
      <c r="EO856" s="42"/>
      <c r="EP856" s="42"/>
      <c r="EQ856" s="42"/>
      <c r="ER856" s="42"/>
      <c r="ES856" s="42"/>
      <c r="ET856" s="42"/>
      <c r="EU856" s="42"/>
      <c r="EV856" s="42"/>
      <c r="EW856" s="42"/>
      <c r="EX856" s="42"/>
      <c r="EY856" s="42"/>
      <c r="EZ856" s="42"/>
      <c r="FA856" s="42"/>
      <c r="FB856" s="42"/>
      <c r="FC856" s="42"/>
      <c r="FD856" s="42"/>
      <c r="FE856" s="42"/>
      <c r="FF856" s="42"/>
      <c r="FG856" s="42"/>
      <c r="FH856" s="42"/>
      <c r="FI856" s="42"/>
      <c r="FJ856" s="42"/>
      <c r="FK856" s="42"/>
      <c r="FL856" s="42"/>
      <c r="FM856" s="42"/>
      <c r="FN856" s="42"/>
      <c r="FO856" s="42"/>
      <c r="FP856" s="42"/>
      <c r="FQ856" s="42"/>
      <c r="FR856" s="42"/>
      <c r="FS856" s="42"/>
      <c r="FT856" s="42"/>
      <c r="FU856" s="42"/>
      <c r="FV856" s="42"/>
      <c r="FW856" s="42"/>
      <c r="FX856" s="42"/>
      <c r="FY856" s="42"/>
      <c r="FZ856" s="42"/>
      <c r="GA856" s="42"/>
      <c r="GB856" s="42"/>
      <c r="GC856" s="42"/>
      <c r="GD856" s="42"/>
      <c r="GE856" s="42"/>
      <c r="GF856" s="42"/>
      <c r="GG856" s="42"/>
      <c r="GH856" s="42"/>
      <c r="GI856" s="42"/>
      <c r="GJ856" s="42"/>
      <c r="GK856" s="42"/>
      <c r="GL856" s="42"/>
      <c r="GM856" s="42"/>
      <c r="GN856" s="42"/>
      <c r="GO856" s="42"/>
      <c r="GP856" s="42"/>
      <c r="GQ856" s="42"/>
      <c r="GR856" s="42"/>
      <c r="GS856" s="42"/>
      <c r="GT856" s="42"/>
      <c r="GU856" s="42"/>
      <c r="GV856" s="42"/>
      <c r="GW856" s="42"/>
      <c r="GX856" s="42"/>
      <c r="GY856" s="42"/>
      <c r="GZ856" s="42"/>
      <c r="HA856" s="42"/>
      <c r="HB856" s="42"/>
      <c r="HC856" s="42"/>
      <c r="HD856" s="42"/>
      <c r="HE856" s="42"/>
      <c r="HF856" s="42"/>
      <c r="HG856" s="42"/>
      <c r="HH856" s="42"/>
      <c r="HI856" s="42"/>
      <c r="HJ856" s="42"/>
      <c r="HK856" s="42"/>
      <c r="HL856" s="42"/>
      <c r="HM856" s="42"/>
      <c r="HN856" s="42"/>
      <c r="HO856" s="42"/>
      <c r="HP856" s="42"/>
      <c r="HQ856" s="42"/>
      <c r="HR856" s="42"/>
      <c r="HS856" s="42"/>
      <c r="HT856" s="42"/>
      <c r="HU856" s="42"/>
      <c r="HV856" s="42"/>
      <c r="HW856" s="42"/>
      <c r="HX856" s="42"/>
      <c r="HY856" s="42"/>
      <c r="HZ856" s="42"/>
      <c r="IA856" s="42"/>
      <c r="IB856" s="42"/>
      <c r="IC856" s="42"/>
      <c r="ID856" s="42"/>
      <c r="IE856" s="42"/>
      <c r="IF856" s="42"/>
      <c r="IG856" s="42"/>
      <c r="IH856" s="42"/>
      <c r="II856" s="42"/>
      <c r="IJ856" s="42"/>
      <c r="IK856" s="42"/>
      <c r="IL856" s="42"/>
      <c r="IM856" s="42"/>
      <c r="IN856" s="42"/>
      <c r="IO856" s="42"/>
      <c r="IP856" s="42"/>
      <c r="IQ856" s="42"/>
      <c r="IR856" s="42"/>
      <c r="IS856" s="42"/>
      <c r="IT856" s="42"/>
      <c r="IU856" s="42"/>
      <c r="IV856" s="42"/>
      <c r="IW856" s="42"/>
      <c r="IX856" s="42"/>
      <c r="IY856" s="42"/>
      <c r="IZ856" s="42"/>
      <c r="JA856" s="42"/>
      <c r="JB856" s="42"/>
      <c r="JC856" s="42"/>
      <c r="JD856" s="42"/>
      <c r="JE856" s="42"/>
      <c r="JF856" s="42"/>
      <c r="JG856" s="42"/>
      <c r="JH856" s="42"/>
      <c r="JI856" s="42"/>
      <c r="JJ856" s="42"/>
      <c r="JK856" s="42"/>
      <c r="JL856" s="42"/>
      <c r="JM856" s="42"/>
      <c r="JN856" s="42"/>
      <c r="JO856" s="42"/>
      <c r="JP856" s="42"/>
      <c r="JQ856" s="42"/>
      <c r="JR856" s="42"/>
      <c r="JS856" s="42"/>
      <c r="JT856" s="42"/>
    </row>
    <row r="857" spans="2:280">
      <c r="B857" s="42"/>
      <c r="C857" s="42"/>
      <c r="D857" s="42"/>
      <c r="E857" s="42"/>
      <c r="F857" s="42"/>
      <c r="G857" s="42"/>
      <c r="H857" s="77"/>
      <c r="I857" s="77"/>
      <c r="J857" s="77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  <c r="EF857" s="42"/>
      <c r="EG857" s="42"/>
      <c r="EH857" s="42"/>
      <c r="EI857" s="42"/>
      <c r="EJ857" s="42"/>
      <c r="EK857" s="42"/>
      <c r="EL857" s="42"/>
      <c r="EM857" s="42"/>
      <c r="EN857" s="42"/>
      <c r="EO857" s="42"/>
      <c r="EP857" s="42"/>
      <c r="EQ857" s="42"/>
      <c r="ER857" s="42"/>
      <c r="ES857" s="42"/>
      <c r="ET857" s="42"/>
      <c r="EU857" s="42"/>
      <c r="EV857" s="42"/>
      <c r="EW857" s="42"/>
      <c r="EX857" s="42"/>
      <c r="EY857" s="42"/>
      <c r="EZ857" s="42"/>
      <c r="FA857" s="42"/>
      <c r="FB857" s="42"/>
      <c r="FC857" s="42"/>
      <c r="FD857" s="42"/>
      <c r="FE857" s="42"/>
      <c r="FF857" s="42"/>
      <c r="FG857" s="42"/>
      <c r="FH857" s="42"/>
      <c r="FI857" s="42"/>
      <c r="FJ857" s="42"/>
      <c r="FK857" s="42"/>
      <c r="FL857" s="42"/>
      <c r="FM857" s="42"/>
      <c r="FN857" s="42"/>
      <c r="FO857" s="42"/>
      <c r="FP857" s="42"/>
      <c r="FQ857" s="42"/>
      <c r="FR857" s="42"/>
      <c r="FS857" s="42"/>
      <c r="FT857" s="42"/>
      <c r="FU857" s="42"/>
      <c r="FV857" s="42"/>
      <c r="FW857" s="42"/>
      <c r="FX857" s="42"/>
      <c r="FY857" s="42"/>
      <c r="FZ857" s="42"/>
      <c r="GA857" s="42"/>
      <c r="GB857" s="42"/>
      <c r="GC857" s="42"/>
      <c r="GD857" s="42"/>
      <c r="GE857" s="42"/>
      <c r="GF857" s="42"/>
      <c r="GG857" s="42"/>
      <c r="GH857" s="42"/>
      <c r="GI857" s="42"/>
      <c r="GJ857" s="42"/>
      <c r="GK857" s="42"/>
      <c r="GL857" s="42"/>
      <c r="GM857" s="42"/>
      <c r="GN857" s="42"/>
      <c r="GO857" s="42"/>
      <c r="GP857" s="42"/>
      <c r="GQ857" s="42"/>
      <c r="GR857" s="42"/>
      <c r="GS857" s="42"/>
      <c r="GT857" s="42"/>
      <c r="GU857" s="42"/>
      <c r="GV857" s="42"/>
      <c r="GW857" s="42"/>
      <c r="GX857" s="42"/>
      <c r="GY857" s="42"/>
      <c r="GZ857" s="42"/>
      <c r="HA857" s="42"/>
      <c r="HB857" s="42"/>
      <c r="HC857" s="42"/>
      <c r="HD857" s="42"/>
      <c r="HE857" s="42"/>
      <c r="HF857" s="42"/>
      <c r="HG857" s="42"/>
      <c r="HH857" s="42"/>
      <c r="HI857" s="42"/>
      <c r="HJ857" s="42"/>
      <c r="HK857" s="42"/>
      <c r="HL857" s="42"/>
      <c r="HM857" s="42"/>
      <c r="HN857" s="42"/>
      <c r="HO857" s="42"/>
      <c r="HP857" s="42"/>
      <c r="HQ857" s="42"/>
      <c r="HR857" s="42"/>
      <c r="HS857" s="42"/>
      <c r="HT857" s="42"/>
      <c r="HU857" s="42"/>
      <c r="HV857" s="42"/>
      <c r="HW857" s="42"/>
      <c r="HX857" s="42"/>
      <c r="HY857" s="42"/>
      <c r="HZ857" s="42"/>
      <c r="IA857" s="42"/>
      <c r="IB857" s="42"/>
      <c r="IC857" s="42"/>
      <c r="ID857" s="42"/>
      <c r="IE857" s="42"/>
      <c r="IF857" s="42"/>
      <c r="IG857" s="42"/>
      <c r="IH857" s="42"/>
      <c r="II857" s="42"/>
      <c r="IJ857" s="42"/>
      <c r="IK857" s="42"/>
      <c r="IL857" s="42"/>
      <c r="IM857" s="42"/>
      <c r="IN857" s="42"/>
      <c r="IO857" s="42"/>
      <c r="IP857" s="42"/>
      <c r="IQ857" s="42"/>
      <c r="IR857" s="42"/>
      <c r="IS857" s="42"/>
      <c r="IT857" s="42"/>
      <c r="IU857" s="42"/>
      <c r="IV857" s="42"/>
      <c r="IW857" s="42"/>
      <c r="IX857" s="42"/>
      <c r="IY857" s="42"/>
      <c r="IZ857" s="42"/>
      <c r="JA857" s="42"/>
      <c r="JB857" s="42"/>
      <c r="JC857" s="42"/>
      <c r="JD857" s="42"/>
      <c r="JE857" s="42"/>
      <c r="JF857" s="42"/>
      <c r="JG857" s="42"/>
      <c r="JH857" s="42"/>
      <c r="JI857" s="42"/>
      <c r="JJ857" s="42"/>
      <c r="JK857" s="42"/>
      <c r="JL857" s="42"/>
      <c r="JM857" s="42"/>
      <c r="JN857" s="42"/>
      <c r="JO857" s="42"/>
      <c r="JP857" s="42"/>
      <c r="JQ857" s="42"/>
      <c r="JR857" s="42"/>
      <c r="JS857" s="42"/>
      <c r="JT857" s="42"/>
    </row>
    <row r="858" spans="2:280">
      <c r="B858" s="42"/>
      <c r="C858" s="42"/>
      <c r="D858" s="42"/>
      <c r="E858" s="42"/>
      <c r="F858" s="42"/>
      <c r="G858" s="42"/>
      <c r="H858" s="77"/>
      <c r="I858" s="77"/>
      <c r="J858" s="77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  <c r="EC858" s="42"/>
      <c r="ED858" s="42"/>
      <c r="EE858" s="42"/>
      <c r="EF858" s="42"/>
      <c r="EG858" s="42"/>
      <c r="EH858" s="42"/>
      <c r="EI858" s="42"/>
      <c r="EJ858" s="42"/>
      <c r="EK858" s="42"/>
      <c r="EL858" s="42"/>
      <c r="EM858" s="42"/>
      <c r="EN858" s="42"/>
      <c r="EO858" s="42"/>
      <c r="EP858" s="42"/>
      <c r="EQ858" s="42"/>
      <c r="ER858" s="42"/>
      <c r="ES858" s="42"/>
      <c r="ET858" s="42"/>
      <c r="EU858" s="42"/>
      <c r="EV858" s="42"/>
      <c r="EW858" s="42"/>
      <c r="EX858" s="42"/>
      <c r="EY858" s="42"/>
      <c r="EZ858" s="42"/>
      <c r="FA858" s="42"/>
      <c r="FB858" s="42"/>
      <c r="FC858" s="42"/>
      <c r="FD858" s="42"/>
      <c r="FE858" s="42"/>
      <c r="FF858" s="42"/>
      <c r="FG858" s="42"/>
      <c r="FH858" s="42"/>
      <c r="FI858" s="42"/>
      <c r="FJ858" s="42"/>
      <c r="FK858" s="42"/>
      <c r="FL858" s="42"/>
      <c r="FM858" s="42"/>
      <c r="FN858" s="42"/>
      <c r="FO858" s="42"/>
      <c r="FP858" s="42"/>
      <c r="FQ858" s="42"/>
      <c r="FR858" s="42"/>
      <c r="FS858" s="42"/>
      <c r="FT858" s="42"/>
      <c r="FU858" s="42"/>
      <c r="FV858" s="42"/>
      <c r="FW858" s="42"/>
      <c r="FX858" s="42"/>
      <c r="FY858" s="42"/>
      <c r="FZ858" s="42"/>
      <c r="GA858" s="42"/>
      <c r="GB858" s="42"/>
      <c r="GC858" s="42"/>
      <c r="GD858" s="42"/>
      <c r="GE858" s="42"/>
      <c r="GF858" s="42"/>
      <c r="GG858" s="42"/>
      <c r="GH858" s="42"/>
      <c r="GI858" s="42"/>
      <c r="GJ858" s="42"/>
      <c r="GK858" s="42"/>
      <c r="GL858" s="42"/>
      <c r="GM858" s="42"/>
      <c r="GN858" s="42"/>
      <c r="GO858" s="42"/>
      <c r="GP858" s="42"/>
      <c r="GQ858" s="42"/>
      <c r="GR858" s="42"/>
      <c r="GS858" s="42"/>
      <c r="GT858" s="42"/>
      <c r="GU858" s="42"/>
      <c r="GV858" s="42"/>
      <c r="GW858" s="42"/>
      <c r="GX858" s="42"/>
      <c r="GY858" s="42"/>
      <c r="GZ858" s="42"/>
      <c r="HA858" s="42"/>
      <c r="HB858" s="42"/>
      <c r="HC858" s="42"/>
      <c r="HD858" s="42"/>
      <c r="HE858" s="42"/>
      <c r="HF858" s="42"/>
      <c r="HG858" s="42"/>
      <c r="HH858" s="42"/>
      <c r="HI858" s="42"/>
      <c r="HJ858" s="42"/>
      <c r="HK858" s="42"/>
      <c r="HL858" s="42"/>
      <c r="HM858" s="42"/>
      <c r="HN858" s="42"/>
      <c r="HO858" s="42"/>
      <c r="HP858" s="42"/>
      <c r="HQ858" s="42"/>
      <c r="HR858" s="42"/>
      <c r="HS858" s="42"/>
      <c r="HT858" s="42"/>
      <c r="HU858" s="42"/>
      <c r="HV858" s="42"/>
      <c r="HW858" s="42"/>
      <c r="HX858" s="42"/>
      <c r="HY858" s="42"/>
      <c r="HZ858" s="42"/>
      <c r="IA858" s="42"/>
      <c r="IB858" s="42"/>
      <c r="IC858" s="42"/>
      <c r="ID858" s="42"/>
      <c r="IE858" s="42"/>
      <c r="IF858" s="42"/>
      <c r="IG858" s="42"/>
      <c r="IH858" s="42"/>
      <c r="II858" s="42"/>
      <c r="IJ858" s="42"/>
      <c r="IK858" s="42"/>
      <c r="IL858" s="42"/>
      <c r="IM858" s="42"/>
      <c r="IN858" s="42"/>
      <c r="IO858" s="42"/>
      <c r="IP858" s="42"/>
      <c r="IQ858" s="42"/>
      <c r="IR858" s="42"/>
      <c r="IS858" s="42"/>
      <c r="IT858" s="42"/>
      <c r="IU858" s="42"/>
      <c r="IV858" s="42"/>
      <c r="IW858" s="42"/>
      <c r="IX858" s="42"/>
      <c r="IY858" s="42"/>
      <c r="IZ858" s="42"/>
      <c r="JA858" s="42"/>
      <c r="JB858" s="42"/>
      <c r="JC858" s="42"/>
      <c r="JD858" s="42"/>
      <c r="JE858" s="42"/>
      <c r="JF858" s="42"/>
      <c r="JG858" s="42"/>
      <c r="JH858" s="42"/>
      <c r="JI858" s="42"/>
      <c r="JJ858" s="42"/>
      <c r="JK858" s="42"/>
      <c r="JL858" s="42"/>
      <c r="JM858" s="42"/>
      <c r="JN858" s="42"/>
      <c r="JO858" s="42"/>
      <c r="JP858" s="42"/>
      <c r="JQ858" s="42"/>
      <c r="JR858" s="42"/>
      <c r="JS858" s="42"/>
      <c r="JT858" s="42"/>
    </row>
    <row r="859" spans="2:280">
      <c r="B859" s="42"/>
      <c r="C859" s="42"/>
      <c r="D859" s="42"/>
      <c r="E859" s="42"/>
      <c r="F859" s="42"/>
      <c r="G859" s="42"/>
      <c r="H859" s="77"/>
      <c r="I859" s="77"/>
      <c r="J859" s="77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  <c r="EF859" s="42"/>
      <c r="EG859" s="42"/>
      <c r="EH859" s="42"/>
      <c r="EI859" s="42"/>
      <c r="EJ859" s="42"/>
      <c r="EK859" s="42"/>
      <c r="EL859" s="42"/>
      <c r="EM859" s="42"/>
      <c r="EN859" s="42"/>
      <c r="EO859" s="42"/>
      <c r="EP859" s="42"/>
      <c r="EQ859" s="42"/>
      <c r="ER859" s="42"/>
      <c r="ES859" s="42"/>
      <c r="ET859" s="42"/>
      <c r="EU859" s="42"/>
      <c r="EV859" s="42"/>
      <c r="EW859" s="42"/>
      <c r="EX859" s="42"/>
      <c r="EY859" s="42"/>
      <c r="EZ859" s="42"/>
      <c r="FA859" s="42"/>
      <c r="FB859" s="42"/>
      <c r="FC859" s="42"/>
      <c r="FD859" s="42"/>
      <c r="FE859" s="42"/>
      <c r="FF859" s="42"/>
      <c r="FG859" s="42"/>
      <c r="FH859" s="42"/>
      <c r="FI859" s="42"/>
      <c r="FJ859" s="42"/>
      <c r="FK859" s="42"/>
      <c r="FL859" s="42"/>
      <c r="FM859" s="42"/>
      <c r="FN859" s="42"/>
      <c r="FO859" s="42"/>
      <c r="FP859" s="42"/>
      <c r="FQ859" s="42"/>
      <c r="FR859" s="42"/>
      <c r="FS859" s="42"/>
      <c r="FT859" s="42"/>
      <c r="FU859" s="42"/>
      <c r="FV859" s="42"/>
      <c r="FW859" s="42"/>
      <c r="FX859" s="42"/>
      <c r="FY859" s="42"/>
      <c r="FZ859" s="42"/>
      <c r="GA859" s="42"/>
      <c r="GB859" s="42"/>
      <c r="GC859" s="42"/>
      <c r="GD859" s="42"/>
      <c r="GE859" s="42"/>
      <c r="GF859" s="42"/>
      <c r="GG859" s="42"/>
      <c r="GH859" s="42"/>
      <c r="GI859" s="42"/>
      <c r="GJ859" s="42"/>
      <c r="GK859" s="42"/>
      <c r="GL859" s="42"/>
      <c r="GM859" s="42"/>
      <c r="GN859" s="42"/>
      <c r="GO859" s="42"/>
      <c r="GP859" s="42"/>
      <c r="GQ859" s="42"/>
      <c r="GR859" s="42"/>
      <c r="GS859" s="42"/>
      <c r="GT859" s="42"/>
      <c r="GU859" s="42"/>
      <c r="GV859" s="42"/>
      <c r="GW859" s="42"/>
      <c r="GX859" s="42"/>
      <c r="GY859" s="42"/>
      <c r="GZ859" s="42"/>
      <c r="HA859" s="42"/>
      <c r="HB859" s="42"/>
      <c r="HC859" s="42"/>
      <c r="HD859" s="42"/>
      <c r="HE859" s="42"/>
      <c r="HF859" s="42"/>
      <c r="HG859" s="42"/>
      <c r="HH859" s="42"/>
      <c r="HI859" s="42"/>
      <c r="HJ859" s="42"/>
      <c r="HK859" s="42"/>
      <c r="HL859" s="42"/>
      <c r="HM859" s="42"/>
      <c r="HN859" s="42"/>
      <c r="HO859" s="42"/>
      <c r="HP859" s="42"/>
      <c r="HQ859" s="42"/>
      <c r="HR859" s="42"/>
      <c r="HS859" s="42"/>
      <c r="HT859" s="42"/>
      <c r="HU859" s="42"/>
      <c r="HV859" s="42"/>
      <c r="HW859" s="42"/>
      <c r="HX859" s="42"/>
      <c r="HY859" s="42"/>
      <c r="HZ859" s="42"/>
      <c r="IA859" s="42"/>
      <c r="IB859" s="42"/>
      <c r="IC859" s="42"/>
      <c r="ID859" s="42"/>
      <c r="IE859" s="42"/>
      <c r="IF859" s="42"/>
      <c r="IG859" s="42"/>
      <c r="IH859" s="42"/>
      <c r="II859" s="42"/>
      <c r="IJ859" s="42"/>
      <c r="IK859" s="42"/>
      <c r="IL859" s="42"/>
      <c r="IM859" s="42"/>
      <c r="IN859" s="42"/>
      <c r="IO859" s="42"/>
      <c r="IP859" s="42"/>
      <c r="IQ859" s="42"/>
      <c r="IR859" s="42"/>
      <c r="IS859" s="42"/>
      <c r="IT859" s="42"/>
      <c r="IU859" s="42"/>
      <c r="IV859" s="42"/>
      <c r="IW859" s="42"/>
      <c r="IX859" s="42"/>
      <c r="IY859" s="42"/>
      <c r="IZ859" s="42"/>
      <c r="JA859" s="42"/>
      <c r="JB859" s="42"/>
      <c r="JC859" s="42"/>
      <c r="JD859" s="42"/>
      <c r="JE859" s="42"/>
      <c r="JF859" s="42"/>
      <c r="JG859" s="42"/>
      <c r="JH859" s="42"/>
      <c r="JI859" s="42"/>
      <c r="JJ859" s="42"/>
      <c r="JK859" s="42"/>
      <c r="JL859" s="42"/>
      <c r="JM859" s="42"/>
      <c r="JN859" s="42"/>
      <c r="JO859" s="42"/>
      <c r="JP859" s="42"/>
      <c r="JQ859" s="42"/>
      <c r="JR859" s="42"/>
      <c r="JS859" s="42"/>
      <c r="JT859" s="42"/>
    </row>
    <row r="860" spans="2:280">
      <c r="B860" s="42"/>
      <c r="C860" s="42"/>
      <c r="D860" s="42"/>
      <c r="E860" s="42"/>
      <c r="F860" s="42"/>
      <c r="G860" s="42"/>
      <c r="H860" s="77"/>
      <c r="I860" s="77"/>
      <c r="J860" s="77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  <c r="EC860" s="42"/>
      <c r="ED860" s="42"/>
      <c r="EE860" s="42"/>
      <c r="EF860" s="42"/>
      <c r="EG860" s="42"/>
      <c r="EH860" s="42"/>
      <c r="EI860" s="42"/>
      <c r="EJ860" s="42"/>
      <c r="EK860" s="42"/>
      <c r="EL860" s="42"/>
      <c r="EM860" s="42"/>
      <c r="EN860" s="42"/>
      <c r="EO860" s="42"/>
      <c r="EP860" s="42"/>
      <c r="EQ860" s="42"/>
      <c r="ER860" s="42"/>
      <c r="ES860" s="42"/>
      <c r="ET860" s="42"/>
      <c r="EU860" s="42"/>
      <c r="EV860" s="42"/>
      <c r="EW860" s="42"/>
      <c r="EX860" s="42"/>
      <c r="EY860" s="42"/>
      <c r="EZ860" s="42"/>
      <c r="FA860" s="42"/>
      <c r="FB860" s="42"/>
      <c r="FC860" s="42"/>
      <c r="FD860" s="42"/>
      <c r="FE860" s="42"/>
      <c r="FF860" s="42"/>
      <c r="FG860" s="42"/>
      <c r="FH860" s="42"/>
      <c r="FI860" s="42"/>
      <c r="FJ860" s="42"/>
      <c r="FK860" s="42"/>
      <c r="FL860" s="42"/>
      <c r="FM860" s="42"/>
      <c r="FN860" s="42"/>
      <c r="FO860" s="42"/>
      <c r="FP860" s="42"/>
      <c r="FQ860" s="42"/>
      <c r="FR860" s="42"/>
      <c r="FS860" s="42"/>
      <c r="FT860" s="42"/>
      <c r="FU860" s="42"/>
      <c r="FV860" s="42"/>
      <c r="FW860" s="42"/>
      <c r="FX860" s="42"/>
      <c r="FY860" s="42"/>
      <c r="FZ860" s="42"/>
      <c r="GA860" s="42"/>
      <c r="GB860" s="42"/>
      <c r="GC860" s="42"/>
      <c r="GD860" s="42"/>
      <c r="GE860" s="42"/>
      <c r="GF860" s="42"/>
      <c r="GG860" s="42"/>
      <c r="GH860" s="42"/>
      <c r="GI860" s="42"/>
      <c r="GJ860" s="42"/>
      <c r="GK860" s="42"/>
      <c r="GL860" s="42"/>
      <c r="GM860" s="42"/>
      <c r="GN860" s="42"/>
      <c r="GO860" s="42"/>
      <c r="GP860" s="42"/>
      <c r="GQ860" s="42"/>
      <c r="GR860" s="42"/>
      <c r="GS860" s="42"/>
      <c r="GT860" s="42"/>
      <c r="GU860" s="42"/>
      <c r="GV860" s="42"/>
      <c r="GW860" s="42"/>
      <c r="GX860" s="42"/>
      <c r="GY860" s="42"/>
      <c r="GZ860" s="42"/>
      <c r="HA860" s="42"/>
      <c r="HB860" s="42"/>
      <c r="HC860" s="42"/>
      <c r="HD860" s="42"/>
      <c r="HE860" s="42"/>
      <c r="HF860" s="42"/>
      <c r="HG860" s="42"/>
      <c r="HH860" s="42"/>
      <c r="HI860" s="42"/>
      <c r="HJ860" s="42"/>
      <c r="HK860" s="42"/>
      <c r="HL860" s="42"/>
      <c r="HM860" s="42"/>
      <c r="HN860" s="42"/>
      <c r="HO860" s="42"/>
      <c r="HP860" s="42"/>
      <c r="HQ860" s="42"/>
      <c r="HR860" s="42"/>
      <c r="HS860" s="42"/>
      <c r="HT860" s="42"/>
      <c r="HU860" s="42"/>
      <c r="HV860" s="42"/>
      <c r="HW860" s="42"/>
      <c r="HX860" s="42"/>
      <c r="HY860" s="42"/>
      <c r="HZ860" s="42"/>
      <c r="IA860" s="42"/>
      <c r="IB860" s="42"/>
      <c r="IC860" s="42"/>
      <c r="ID860" s="42"/>
      <c r="IE860" s="42"/>
      <c r="IF860" s="42"/>
      <c r="IG860" s="42"/>
      <c r="IH860" s="42"/>
      <c r="II860" s="42"/>
      <c r="IJ860" s="42"/>
      <c r="IK860" s="42"/>
      <c r="IL860" s="42"/>
      <c r="IM860" s="42"/>
      <c r="IN860" s="42"/>
      <c r="IO860" s="42"/>
      <c r="IP860" s="42"/>
      <c r="IQ860" s="42"/>
      <c r="IR860" s="42"/>
      <c r="IS860" s="42"/>
      <c r="IT860" s="42"/>
      <c r="IU860" s="42"/>
      <c r="IV860" s="42"/>
      <c r="IW860" s="42"/>
      <c r="IX860" s="42"/>
      <c r="IY860" s="42"/>
      <c r="IZ860" s="42"/>
      <c r="JA860" s="42"/>
      <c r="JB860" s="42"/>
      <c r="JC860" s="42"/>
      <c r="JD860" s="42"/>
      <c r="JE860" s="42"/>
      <c r="JF860" s="42"/>
      <c r="JG860" s="42"/>
      <c r="JH860" s="42"/>
      <c r="JI860" s="42"/>
      <c r="JJ860" s="42"/>
      <c r="JK860" s="42"/>
      <c r="JL860" s="42"/>
      <c r="JM860" s="42"/>
      <c r="JN860" s="42"/>
      <c r="JO860" s="42"/>
      <c r="JP860" s="42"/>
      <c r="JQ860" s="42"/>
      <c r="JR860" s="42"/>
      <c r="JS860" s="42"/>
      <c r="JT860" s="42"/>
    </row>
    <row r="861" spans="2:280">
      <c r="B861" s="42"/>
      <c r="C861" s="42"/>
      <c r="D861" s="42"/>
      <c r="E861" s="42"/>
      <c r="F861" s="42"/>
      <c r="G861" s="42"/>
      <c r="H861" s="77"/>
      <c r="I861" s="77"/>
      <c r="J861" s="77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  <c r="EF861" s="42"/>
      <c r="EG861" s="42"/>
      <c r="EH861" s="42"/>
      <c r="EI861" s="42"/>
      <c r="EJ861" s="42"/>
      <c r="EK861" s="42"/>
      <c r="EL861" s="42"/>
      <c r="EM861" s="42"/>
      <c r="EN861" s="42"/>
      <c r="EO861" s="42"/>
      <c r="EP861" s="42"/>
      <c r="EQ861" s="42"/>
      <c r="ER861" s="42"/>
      <c r="ES861" s="42"/>
      <c r="ET861" s="42"/>
      <c r="EU861" s="42"/>
      <c r="EV861" s="42"/>
      <c r="EW861" s="42"/>
      <c r="EX861" s="42"/>
      <c r="EY861" s="42"/>
      <c r="EZ861" s="42"/>
      <c r="FA861" s="42"/>
      <c r="FB861" s="42"/>
      <c r="FC861" s="42"/>
      <c r="FD861" s="42"/>
      <c r="FE861" s="42"/>
      <c r="FF861" s="42"/>
      <c r="FG861" s="42"/>
      <c r="FH861" s="42"/>
      <c r="FI861" s="42"/>
      <c r="FJ861" s="42"/>
      <c r="FK861" s="42"/>
      <c r="FL861" s="42"/>
      <c r="FM861" s="42"/>
      <c r="FN861" s="42"/>
      <c r="FO861" s="42"/>
      <c r="FP861" s="42"/>
      <c r="FQ861" s="42"/>
      <c r="FR861" s="42"/>
      <c r="FS861" s="42"/>
      <c r="FT861" s="42"/>
      <c r="FU861" s="42"/>
      <c r="FV861" s="42"/>
      <c r="FW861" s="42"/>
      <c r="FX861" s="42"/>
      <c r="FY861" s="42"/>
      <c r="FZ861" s="42"/>
      <c r="GA861" s="42"/>
      <c r="GB861" s="42"/>
      <c r="GC861" s="42"/>
      <c r="GD861" s="42"/>
      <c r="GE861" s="42"/>
      <c r="GF861" s="42"/>
      <c r="GG861" s="42"/>
      <c r="GH861" s="42"/>
      <c r="GI861" s="42"/>
      <c r="GJ861" s="42"/>
      <c r="GK861" s="42"/>
      <c r="GL861" s="42"/>
      <c r="GM861" s="42"/>
      <c r="GN861" s="42"/>
      <c r="GO861" s="42"/>
      <c r="GP861" s="42"/>
      <c r="GQ861" s="42"/>
      <c r="GR861" s="42"/>
      <c r="GS861" s="42"/>
      <c r="GT861" s="42"/>
      <c r="GU861" s="42"/>
      <c r="GV861" s="42"/>
      <c r="GW861" s="42"/>
      <c r="GX861" s="42"/>
      <c r="GY861" s="42"/>
      <c r="GZ861" s="42"/>
      <c r="HA861" s="42"/>
      <c r="HB861" s="42"/>
      <c r="HC861" s="42"/>
      <c r="HD861" s="42"/>
      <c r="HE861" s="42"/>
      <c r="HF861" s="42"/>
      <c r="HG861" s="42"/>
      <c r="HH861" s="42"/>
      <c r="HI861" s="42"/>
      <c r="HJ861" s="42"/>
      <c r="HK861" s="42"/>
      <c r="HL861" s="42"/>
      <c r="HM861" s="42"/>
      <c r="HN861" s="42"/>
      <c r="HO861" s="42"/>
      <c r="HP861" s="42"/>
      <c r="HQ861" s="42"/>
      <c r="HR861" s="42"/>
      <c r="HS861" s="42"/>
      <c r="HT861" s="42"/>
      <c r="HU861" s="42"/>
      <c r="HV861" s="42"/>
      <c r="HW861" s="42"/>
      <c r="HX861" s="42"/>
      <c r="HY861" s="42"/>
      <c r="HZ861" s="42"/>
      <c r="IA861" s="42"/>
      <c r="IB861" s="42"/>
      <c r="IC861" s="42"/>
      <c r="ID861" s="42"/>
      <c r="IE861" s="42"/>
      <c r="IF861" s="42"/>
      <c r="IG861" s="42"/>
      <c r="IH861" s="42"/>
      <c r="II861" s="42"/>
      <c r="IJ861" s="42"/>
      <c r="IK861" s="42"/>
      <c r="IL861" s="42"/>
      <c r="IM861" s="42"/>
      <c r="IN861" s="42"/>
      <c r="IO861" s="42"/>
      <c r="IP861" s="42"/>
      <c r="IQ861" s="42"/>
      <c r="IR861" s="42"/>
      <c r="IS861" s="42"/>
      <c r="IT861" s="42"/>
      <c r="IU861" s="42"/>
      <c r="IV861" s="42"/>
      <c r="IW861" s="42"/>
      <c r="IX861" s="42"/>
      <c r="IY861" s="42"/>
      <c r="IZ861" s="42"/>
      <c r="JA861" s="42"/>
      <c r="JB861" s="42"/>
      <c r="JC861" s="42"/>
      <c r="JD861" s="42"/>
      <c r="JE861" s="42"/>
      <c r="JF861" s="42"/>
      <c r="JG861" s="42"/>
      <c r="JH861" s="42"/>
      <c r="JI861" s="42"/>
      <c r="JJ861" s="42"/>
      <c r="JK861" s="42"/>
      <c r="JL861" s="42"/>
      <c r="JM861" s="42"/>
      <c r="JN861" s="42"/>
      <c r="JO861" s="42"/>
      <c r="JP861" s="42"/>
      <c r="JQ861" s="42"/>
      <c r="JR861" s="42"/>
      <c r="JS861" s="42"/>
      <c r="JT861" s="42"/>
    </row>
    <row r="862" spans="2:280">
      <c r="B862" s="42"/>
      <c r="C862" s="42"/>
      <c r="D862" s="42"/>
      <c r="E862" s="42"/>
      <c r="F862" s="42"/>
      <c r="G862" s="42"/>
      <c r="H862" s="77"/>
      <c r="I862" s="77"/>
      <c r="J862" s="77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  <c r="EF862" s="42"/>
      <c r="EG862" s="42"/>
      <c r="EH862" s="42"/>
      <c r="EI862" s="42"/>
      <c r="EJ862" s="42"/>
      <c r="EK862" s="42"/>
      <c r="EL862" s="42"/>
      <c r="EM862" s="42"/>
      <c r="EN862" s="42"/>
      <c r="EO862" s="42"/>
      <c r="EP862" s="42"/>
      <c r="EQ862" s="42"/>
      <c r="ER862" s="42"/>
      <c r="ES862" s="42"/>
      <c r="ET862" s="42"/>
      <c r="EU862" s="42"/>
      <c r="EV862" s="42"/>
      <c r="EW862" s="42"/>
      <c r="EX862" s="42"/>
      <c r="EY862" s="42"/>
      <c r="EZ862" s="42"/>
      <c r="FA862" s="42"/>
      <c r="FB862" s="42"/>
      <c r="FC862" s="42"/>
      <c r="FD862" s="42"/>
      <c r="FE862" s="42"/>
      <c r="FF862" s="42"/>
      <c r="FG862" s="42"/>
      <c r="FH862" s="42"/>
      <c r="FI862" s="42"/>
      <c r="FJ862" s="42"/>
      <c r="FK862" s="42"/>
      <c r="FL862" s="42"/>
      <c r="FM862" s="42"/>
      <c r="FN862" s="42"/>
      <c r="FO862" s="42"/>
      <c r="FP862" s="42"/>
      <c r="FQ862" s="42"/>
      <c r="FR862" s="42"/>
      <c r="FS862" s="42"/>
      <c r="FT862" s="42"/>
      <c r="FU862" s="42"/>
      <c r="FV862" s="42"/>
      <c r="FW862" s="42"/>
      <c r="FX862" s="42"/>
      <c r="FY862" s="42"/>
      <c r="FZ862" s="42"/>
      <c r="GA862" s="42"/>
      <c r="GB862" s="42"/>
      <c r="GC862" s="42"/>
      <c r="GD862" s="42"/>
      <c r="GE862" s="42"/>
      <c r="GF862" s="42"/>
      <c r="GG862" s="42"/>
      <c r="GH862" s="42"/>
      <c r="GI862" s="42"/>
      <c r="GJ862" s="42"/>
      <c r="GK862" s="42"/>
      <c r="GL862" s="42"/>
      <c r="GM862" s="42"/>
      <c r="GN862" s="42"/>
      <c r="GO862" s="42"/>
      <c r="GP862" s="42"/>
      <c r="GQ862" s="42"/>
      <c r="GR862" s="42"/>
      <c r="GS862" s="42"/>
      <c r="GT862" s="42"/>
      <c r="GU862" s="42"/>
      <c r="GV862" s="42"/>
      <c r="GW862" s="42"/>
      <c r="GX862" s="42"/>
      <c r="GY862" s="42"/>
      <c r="GZ862" s="42"/>
      <c r="HA862" s="42"/>
      <c r="HB862" s="42"/>
      <c r="HC862" s="42"/>
      <c r="HD862" s="42"/>
      <c r="HE862" s="42"/>
      <c r="HF862" s="42"/>
      <c r="HG862" s="42"/>
      <c r="HH862" s="42"/>
      <c r="HI862" s="42"/>
      <c r="HJ862" s="42"/>
      <c r="HK862" s="42"/>
      <c r="HL862" s="42"/>
      <c r="HM862" s="42"/>
      <c r="HN862" s="42"/>
      <c r="HO862" s="42"/>
      <c r="HP862" s="42"/>
      <c r="HQ862" s="42"/>
      <c r="HR862" s="42"/>
      <c r="HS862" s="42"/>
      <c r="HT862" s="42"/>
      <c r="HU862" s="42"/>
      <c r="HV862" s="42"/>
      <c r="HW862" s="42"/>
      <c r="HX862" s="42"/>
      <c r="HY862" s="42"/>
      <c r="HZ862" s="42"/>
      <c r="IA862" s="42"/>
      <c r="IB862" s="42"/>
      <c r="IC862" s="42"/>
      <c r="ID862" s="42"/>
      <c r="IE862" s="42"/>
      <c r="IF862" s="42"/>
      <c r="IG862" s="42"/>
      <c r="IH862" s="42"/>
      <c r="II862" s="42"/>
      <c r="IJ862" s="42"/>
      <c r="IK862" s="42"/>
      <c r="IL862" s="42"/>
      <c r="IM862" s="42"/>
      <c r="IN862" s="42"/>
      <c r="IO862" s="42"/>
      <c r="IP862" s="42"/>
      <c r="IQ862" s="42"/>
      <c r="IR862" s="42"/>
      <c r="IS862" s="42"/>
      <c r="IT862" s="42"/>
      <c r="IU862" s="42"/>
      <c r="IV862" s="42"/>
      <c r="IW862" s="42"/>
      <c r="IX862" s="42"/>
      <c r="IY862" s="42"/>
      <c r="IZ862" s="42"/>
      <c r="JA862" s="42"/>
      <c r="JB862" s="42"/>
      <c r="JC862" s="42"/>
      <c r="JD862" s="42"/>
      <c r="JE862" s="42"/>
      <c r="JF862" s="42"/>
      <c r="JG862" s="42"/>
      <c r="JH862" s="42"/>
      <c r="JI862" s="42"/>
      <c r="JJ862" s="42"/>
      <c r="JK862" s="42"/>
      <c r="JL862" s="42"/>
      <c r="JM862" s="42"/>
      <c r="JN862" s="42"/>
      <c r="JO862" s="42"/>
      <c r="JP862" s="42"/>
      <c r="JQ862" s="42"/>
      <c r="JR862" s="42"/>
      <c r="JS862" s="42"/>
      <c r="JT862" s="42"/>
    </row>
    <row r="863" spans="2:280">
      <c r="B863" s="42"/>
      <c r="C863" s="42"/>
      <c r="D863" s="42"/>
      <c r="E863" s="42"/>
      <c r="F863" s="42"/>
      <c r="G863" s="42"/>
      <c r="H863" s="77"/>
      <c r="I863" s="77"/>
      <c r="J863" s="77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  <c r="EC863" s="42"/>
      <c r="ED863" s="42"/>
      <c r="EE863" s="42"/>
      <c r="EF863" s="42"/>
      <c r="EG863" s="42"/>
      <c r="EH863" s="42"/>
      <c r="EI863" s="42"/>
      <c r="EJ863" s="42"/>
      <c r="EK863" s="42"/>
      <c r="EL863" s="42"/>
      <c r="EM863" s="42"/>
      <c r="EN863" s="42"/>
      <c r="EO863" s="42"/>
      <c r="EP863" s="42"/>
      <c r="EQ863" s="42"/>
      <c r="ER863" s="42"/>
      <c r="ES863" s="42"/>
      <c r="ET863" s="42"/>
      <c r="EU863" s="42"/>
      <c r="EV863" s="42"/>
      <c r="EW863" s="42"/>
      <c r="EX863" s="42"/>
      <c r="EY863" s="42"/>
      <c r="EZ863" s="42"/>
      <c r="FA863" s="42"/>
      <c r="FB863" s="42"/>
      <c r="FC863" s="42"/>
      <c r="FD863" s="42"/>
      <c r="FE863" s="42"/>
      <c r="FF863" s="42"/>
      <c r="FG863" s="42"/>
      <c r="FH863" s="42"/>
      <c r="FI863" s="42"/>
      <c r="FJ863" s="42"/>
      <c r="FK863" s="42"/>
      <c r="FL863" s="42"/>
      <c r="FM863" s="42"/>
      <c r="FN863" s="42"/>
      <c r="FO863" s="42"/>
      <c r="FP863" s="42"/>
      <c r="FQ863" s="42"/>
      <c r="FR863" s="42"/>
      <c r="FS863" s="42"/>
      <c r="FT863" s="42"/>
      <c r="FU863" s="42"/>
      <c r="FV863" s="42"/>
      <c r="FW863" s="42"/>
      <c r="FX863" s="42"/>
      <c r="FY863" s="42"/>
      <c r="FZ863" s="42"/>
      <c r="GA863" s="42"/>
      <c r="GB863" s="42"/>
      <c r="GC863" s="42"/>
      <c r="GD863" s="42"/>
      <c r="GE863" s="42"/>
      <c r="GF863" s="42"/>
      <c r="GG863" s="42"/>
      <c r="GH863" s="42"/>
      <c r="GI863" s="42"/>
      <c r="GJ863" s="42"/>
      <c r="GK863" s="42"/>
      <c r="GL863" s="42"/>
      <c r="GM863" s="42"/>
      <c r="GN863" s="42"/>
      <c r="GO863" s="42"/>
      <c r="GP863" s="42"/>
      <c r="GQ863" s="42"/>
      <c r="GR863" s="42"/>
      <c r="GS863" s="42"/>
      <c r="GT863" s="42"/>
      <c r="GU863" s="42"/>
      <c r="GV863" s="42"/>
      <c r="GW863" s="42"/>
      <c r="GX863" s="42"/>
      <c r="GY863" s="42"/>
      <c r="GZ863" s="42"/>
      <c r="HA863" s="42"/>
      <c r="HB863" s="42"/>
      <c r="HC863" s="42"/>
      <c r="HD863" s="42"/>
      <c r="HE863" s="42"/>
      <c r="HF863" s="42"/>
      <c r="HG863" s="42"/>
      <c r="HH863" s="42"/>
      <c r="HI863" s="42"/>
      <c r="HJ863" s="42"/>
      <c r="HK863" s="42"/>
      <c r="HL863" s="42"/>
      <c r="HM863" s="42"/>
      <c r="HN863" s="42"/>
      <c r="HO863" s="42"/>
      <c r="HP863" s="42"/>
      <c r="HQ863" s="42"/>
      <c r="HR863" s="42"/>
      <c r="HS863" s="42"/>
      <c r="HT863" s="42"/>
      <c r="HU863" s="42"/>
      <c r="HV863" s="42"/>
      <c r="HW863" s="42"/>
      <c r="HX863" s="42"/>
      <c r="HY863" s="42"/>
      <c r="HZ863" s="42"/>
      <c r="IA863" s="42"/>
      <c r="IB863" s="42"/>
      <c r="IC863" s="42"/>
      <c r="ID863" s="42"/>
      <c r="IE863" s="42"/>
      <c r="IF863" s="42"/>
      <c r="IG863" s="42"/>
      <c r="IH863" s="42"/>
      <c r="II863" s="42"/>
      <c r="IJ863" s="42"/>
      <c r="IK863" s="42"/>
      <c r="IL863" s="42"/>
      <c r="IM863" s="42"/>
      <c r="IN863" s="42"/>
      <c r="IO863" s="42"/>
      <c r="IP863" s="42"/>
      <c r="IQ863" s="42"/>
      <c r="IR863" s="42"/>
      <c r="IS863" s="42"/>
      <c r="IT863" s="42"/>
      <c r="IU863" s="42"/>
      <c r="IV863" s="42"/>
      <c r="IW863" s="42"/>
      <c r="IX863" s="42"/>
      <c r="IY863" s="42"/>
      <c r="IZ863" s="42"/>
      <c r="JA863" s="42"/>
      <c r="JB863" s="42"/>
      <c r="JC863" s="42"/>
      <c r="JD863" s="42"/>
      <c r="JE863" s="42"/>
      <c r="JF863" s="42"/>
      <c r="JG863" s="42"/>
      <c r="JH863" s="42"/>
      <c r="JI863" s="42"/>
      <c r="JJ863" s="42"/>
      <c r="JK863" s="42"/>
      <c r="JL863" s="42"/>
      <c r="JM863" s="42"/>
      <c r="JN863" s="42"/>
      <c r="JO863" s="42"/>
      <c r="JP863" s="42"/>
      <c r="JQ863" s="42"/>
      <c r="JR863" s="42"/>
      <c r="JS863" s="42"/>
      <c r="JT863" s="42"/>
    </row>
    <row r="864" spans="2:280">
      <c r="B864" s="42"/>
      <c r="C864" s="42"/>
      <c r="D864" s="42"/>
      <c r="E864" s="42"/>
      <c r="F864" s="42"/>
      <c r="G864" s="42"/>
      <c r="H864" s="77"/>
      <c r="I864" s="77"/>
      <c r="J864" s="77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  <c r="EC864" s="42"/>
      <c r="ED864" s="42"/>
      <c r="EE864" s="42"/>
      <c r="EF864" s="42"/>
      <c r="EG864" s="42"/>
      <c r="EH864" s="42"/>
      <c r="EI864" s="42"/>
      <c r="EJ864" s="42"/>
      <c r="EK864" s="42"/>
      <c r="EL864" s="42"/>
      <c r="EM864" s="42"/>
      <c r="EN864" s="42"/>
      <c r="EO864" s="42"/>
      <c r="EP864" s="42"/>
      <c r="EQ864" s="42"/>
      <c r="ER864" s="42"/>
      <c r="ES864" s="42"/>
      <c r="ET864" s="42"/>
      <c r="EU864" s="42"/>
      <c r="EV864" s="42"/>
      <c r="EW864" s="42"/>
      <c r="EX864" s="42"/>
      <c r="EY864" s="42"/>
      <c r="EZ864" s="42"/>
      <c r="FA864" s="42"/>
      <c r="FB864" s="42"/>
      <c r="FC864" s="42"/>
      <c r="FD864" s="42"/>
      <c r="FE864" s="42"/>
      <c r="FF864" s="42"/>
      <c r="FG864" s="42"/>
      <c r="FH864" s="42"/>
      <c r="FI864" s="42"/>
      <c r="FJ864" s="42"/>
      <c r="FK864" s="42"/>
      <c r="FL864" s="42"/>
      <c r="FM864" s="42"/>
      <c r="FN864" s="42"/>
      <c r="FO864" s="42"/>
      <c r="FP864" s="42"/>
      <c r="FQ864" s="42"/>
      <c r="FR864" s="42"/>
      <c r="FS864" s="42"/>
      <c r="FT864" s="42"/>
      <c r="FU864" s="42"/>
      <c r="FV864" s="42"/>
      <c r="FW864" s="42"/>
      <c r="FX864" s="42"/>
      <c r="FY864" s="42"/>
      <c r="FZ864" s="42"/>
      <c r="GA864" s="42"/>
      <c r="GB864" s="42"/>
      <c r="GC864" s="42"/>
      <c r="GD864" s="42"/>
      <c r="GE864" s="42"/>
      <c r="GF864" s="42"/>
      <c r="GG864" s="42"/>
      <c r="GH864" s="42"/>
      <c r="GI864" s="42"/>
      <c r="GJ864" s="42"/>
      <c r="GK864" s="42"/>
      <c r="GL864" s="42"/>
      <c r="GM864" s="42"/>
      <c r="GN864" s="42"/>
      <c r="GO864" s="42"/>
      <c r="GP864" s="42"/>
      <c r="GQ864" s="42"/>
      <c r="GR864" s="42"/>
      <c r="GS864" s="42"/>
      <c r="GT864" s="42"/>
      <c r="GU864" s="42"/>
      <c r="GV864" s="42"/>
      <c r="GW864" s="42"/>
      <c r="GX864" s="42"/>
      <c r="GY864" s="42"/>
      <c r="GZ864" s="42"/>
      <c r="HA864" s="42"/>
      <c r="HB864" s="42"/>
      <c r="HC864" s="42"/>
      <c r="HD864" s="42"/>
      <c r="HE864" s="42"/>
      <c r="HF864" s="42"/>
      <c r="HG864" s="42"/>
      <c r="HH864" s="42"/>
      <c r="HI864" s="42"/>
      <c r="HJ864" s="42"/>
      <c r="HK864" s="42"/>
      <c r="HL864" s="42"/>
      <c r="HM864" s="42"/>
      <c r="HN864" s="42"/>
      <c r="HO864" s="42"/>
      <c r="HP864" s="42"/>
      <c r="HQ864" s="42"/>
      <c r="HR864" s="42"/>
      <c r="HS864" s="42"/>
      <c r="HT864" s="42"/>
      <c r="HU864" s="42"/>
      <c r="HV864" s="42"/>
      <c r="HW864" s="42"/>
      <c r="HX864" s="42"/>
      <c r="HY864" s="42"/>
      <c r="HZ864" s="42"/>
      <c r="IA864" s="42"/>
      <c r="IB864" s="42"/>
      <c r="IC864" s="42"/>
      <c r="ID864" s="42"/>
      <c r="IE864" s="42"/>
      <c r="IF864" s="42"/>
      <c r="IG864" s="42"/>
      <c r="IH864" s="42"/>
      <c r="II864" s="42"/>
      <c r="IJ864" s="42"/>
      <c r="IK864" s="42"/>
      <c r="IL864" s="42"/>
      <c r="IM864" s="42"/>
      <c r="IN864" s="42"/>
      <c r="IO864" s="42"/>
      <c r="IP864" s="42"/>
      <c r="IQ864" s="42"/>
      <c r="IR864" s="42"/>
      <c r="IS864" s="42"/>
      <c r="IT864" s="42"/>
      <c r="IU864" s="42"/>
      <c r="IV864" s="42"/>
      <c r="IW864" s="42"/>
      <c r="IX864" s="42"/>
      <c r="IY864" s="42"/>
      <c r="IZ864" s="42"/>
      <c r="JA864" s="42"/>
      <c r="JB864" s="42"/>
      <c r="JC864" s="42"/>
      <c r="JD864" s="42"/>
      <c r="JE864" s="42"/>
      <c r="JF864" s="42"/>
      <c r="JG864" s="42"/>
      <c r="JH864" s="42"/>
      <c r="JI864" s="42"/>
      <c r="JJ864" s="42"/>
      <c r="JK864" s="42"/>
      <c r="JL864" s="42"/>
      <c r="JM864" s="42"/>
      <c r="JN864" s="42"/>
      <c r="JO864" s="42"/>
      <c r="JP864" s="42"/>
      <c r="JQ864" s="42"/>
      <c r="JR864" s="42"/>
      <c r="JS864" s="42"/>
      <c r="JT864" s="42"/>
    </row>
    <row r="865" spans="2:280">
      <c r="B865" s="42"/>
      <c r="C865" s="42"/>
      <c r="D865" s="42"/>
      <c r="E865" s="42"/>
      <c r="F865" s="42"/>
      <c r="G865" s="42"/>
      <c r="H865" s="77"/>
      <c r="I865" s="77"/>
      <c r="J865" s="77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  <c r="EF865" s="42"/>
      <c r="EG865" s="42"/>
      <c r="EH865" s="42"/>
      <c r="EI865" s="42"/>
      <c r="EJ865" s="42"/>
      <c r="EK865" s="42"/>
      <c r="EL865" s="42"/>
      <c r="EM865" s="42"/>
      <c r="EN865" s="42"/>
      <c r="EO865" s="42"/>
      <c r="EP865" s="42"/>
      <c r="EQ865" s="42"/>
      <c r="ER865" s="42"/>
      <c r="ES865" s="42"/>
      <c r="ET865" s="42"/>
      <c r="EU865" s="42"/>
      <c r="EV865" s="42"/>
      <c r="EW865" s="42"/>
      <c r="EX865" s="42"/>
      <c r="EY865" s="42"/>
      <c r="EZ865" s="42"/>
      <c r="FA865" s="42"/>
      <c r="FB865" s="42"/>
      <c r="FC865" s="42"/>
      <c r="FD865" s="42"/>
      <c r="FE865" s="42"/>
      <c r="FF865" s="42"/>
      <c r="FG865" s="42"/>
      <c r="FH865" s="42"/>
      <c r="FI865" s="42"/>
      <c r="FJ865" s="42"/>
      <c r="FK865" s="42"/>
      <c r="FL865" s="42"/>
      <c r="FM865" s="42"/>
      <c r="FN865" s="42"/>
      <c r="FO865" s="42"/>
      <c r="FP865" s="42"/>
      <c r="FQ865" s="42"/>
      <c r="FR865" s="42"/>
      <c r="FS865" s="42"/>
      <c r="FT865" s="42"/>
      <c r="FU865" s="42"/>
      <c r="FV865" s="42"/>
      <c r="FW865" s="42"/>
      <c r="FX865" s="42"/>
      <c r="FY865" s="42"/>
      <c r="FZ865" s="42"/>
      <c r="GA865" s="42"/>
      <c r="GB865" s="42"/>
      <c r="GC865" s="42"/>
      <c r="GD865" s="42"/>
      <c r="GE865" s="42"/>
      <c r="GF865" s="42"/>
      <c r="GG865" s="42"/>
      <c r="GH865" s="42"/>
      <c r="GI865" s="42"/>
      <c r="GJ865" s="42"/>
      <c r="GK865" s="42"/>
      <c r="GL865" s="42"/>
      <c r="GM865" s="42"/>
      <c r="GN865" s="42"/>
      <c r="GO865" s="42"/>
      <c r="GP865" s="42"/>
      <c r="GQ865" s="42"/>
      <c r="GR865" s="42"/>
      <c r="GS865" s="42"/>
      <c r="GT865" s="42"/>
      <c r="GU865" s="42"/>
      <c r="GV865" s="42"/>
      <c r="GW865" s="42"/>
      <c r="GX865" s="42"/>
      <c r="GY865" s="42"/>
      <c r="GZ865" s="42"/>
      <c r="HA865" s="42"/>
      <c r="HB865" s="42"/>
      <c r="HC865" s="42"/>
      <c r="HD865" s="42"/>
      <c r="HE865" s="42"/>
      <c r="HF865" s="42"/>
      <c r="HG865" s="42"/>
      <c r="HH865" s="42"/>
      <c r="HI865" s="42"/>
      <c r="HJ865" s="42"/>
      <c r="HK865" s="42"/>
      <c r="HL865" s="42"/>
      <c r="HM865" s="42"/>
      <c r="HN865" s="42"/>
      <c r="HO865" s="42"/>
      <c r="HP865" s="42"/>
      <c r="HQ865" s="42"/>
      <c r="HR865" s="42"/>
      <c r="HS865" s="42"/>
      <c r="HT865" s="42"/>
      <c r="HU865" s="42"/>
      <c r="HV865" s="42"/>
      <c r="HW865" s="42"/>
      <c r="HX865" s="42"/>
      <c r="HY865" s="42"/>
      <c r="HZ865" s="42"/>
      <c r="IA865" s="42"/>
      <c r="IB865" s="42"/>
      <c r="IC865" s="42"/>
      <c r="ID865" s="42"/>
      <c r="IE865" s="42"/>
      <c r="IF865" s="42"/>
      <c r="IG865" s="42"/>
      <c r="IH865" s="42"/>
      <c r="II865" s="42"/>
      <c r="IJ865" s="42"/>
      <c r="IK865" s="42"/>
      <c r="IL865" s="42"/>
      <c r="IM865" s="42"/>
      <c r="IN865" s="42"/>
      <c r="IO865" s="42"/>
      <c r="IP865" s="42"/>
      <c r="IQ865" s="42"/>
      <c r="IR865" s="42"/>
      <c r="IS865" s="42"/>
      <c r="IT865" s="42"/>
      <c r="IU865" s="42"/>
      <c r="IV865" s="42"/>
      <c r="IW865" s="42"/>
      <c r="IX865" s="42"/>
      <c r="IY865" s="42"/>
      <c r="IZ865" s="42"/>
      <c r="JA865" s="42"/>
      <c r="JB865" s="42"/>
      <c r="JC865" s="42"/>
      <c r="JD865" s="42"/>
      <c r="JE865" s="42"/>
      <c r="JF865" s="42"/>
      <c r="JG865" s="42"/>
      <c r="JH865" s="42"/>
      <c r="JI865" s="42"/>
      <c r="JJ865" s="42"/>
      <c r="JK865" s="42"/>
      <c r="JL865" s="42"/>
      <c r="JM865" s="42"/>
      <c r="JN865" s="42"/>
      <c r="JO865" s="42"/>
      <c r="JP865" s="42"/>
      <c r="JQ865" s="42"/>
      <c r="JR865" s="42"/>
      <c r="JS865" s="42"/>
      <c r="JT865" s="42"/>
    </row>
    <row r="866" spans="2:280">
      <c r="B866" s="42"/>
      <c r="C866" s="42"/>
      <c r="D866" s="42"/>
      <c r="E866" s="42"/>
      <c r="F866" s="42"/>
      <c r="G866" s="42"/>
      <c r="H866" s="77"/>
      <c r="I866" s="77"/>
      <c r="J866" s="77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  <c r="EF866" s="42"/>
      <c r="EG866" s="42"/>
      <c r="EH866" s="42"/>
      <c r="EI866" s="42"/>
      <c r="EJ866" s="42"/>
      <c r="EK866" s="42"/>
      <c r="EL866" s="42"/>
      <c r="EM866" s="42"/>
      <c r="EN866" s="42"/>
      <c r="EO866" s="42"/>
      <c r="EP866" s="42"/>
      <c r="EQ866" s="42"/>
      <c r="ER866" s="42"/>
      <c r="ES866" s="42"/>
      <c r="ET866" s="42"/>
      <c r="EU866" s="42"/>
      <c r="EV866" s="42"/>
      <c r="EW866" s="42"/>
      <c r="EX866" s="42"/>
      <c r="EY866" s="42"/>
      <c r="EZ866" s="42"/>
      <c r="FA866" s="42"/>
      <c r="FB866" s="42"/>
      <c r="FC866" s="42"/>
      <c r="FD866" s="42"/>
      <c r="FE866" s="42"/>
      <c r="FF866" s="42"/>
      <c r="FG866" s="42"/>
      <c r="FH866" s="42"/>
      <c r="FI866" s="42"/>
      <c r="FJ866" s="42"/>
      <c r="FK866" s="42"/>
      <c r="FL866" s="42"/>
      <c r="FM866" s="42"/>
      <c r="FN866" s="42"/>
      <c r="FO866" s="42"/>
      <c r="FP866" s="42"/>
      <c r="FQ866" s="42"/>
      <c r="FR866" s="42"/>
      <c r="FS866" s="42"/>
      <c r="FT866" s="42"/>
      <c r="FU866" s="42"/>
      <c r="FV866" s="42"/>
      <c r="FW866" s="42"/>
      <c r="FX866" s="42"/>
      <c r="FY866" s="42"/>
      <c r="FZ866" s="42"/>
      <c r="GA866" s="42"/>
      <c r="GB866" s="42"/>
      <c r="GC866" s="42"/>
      <c r="GD866" s="42"/>
      <c r="GE866" s="42"/>
      <c r="GF866" s="42"/>
      <c r="GG866" s="42"/>
      <c r="GH866" s="42"/>
      <c r="GI866" s="42"/>
      <c r="GJ866" s="42"/>
      <c r="GK866" s="42"/>
      <c r="GL866" s="42"/>
      <c r="GM866" s="42"/>
      <c r="GN866" s="42"/>
      <c r="GO866" s="42"/>
      <c r="GP866" s="42"/>
      <c r="GQ866" s="42"/>
      <c r="GR866" s="42"/>
      <c r="GS866" s="42"/>
      <c r="GT866" s="42"/>
      <c r="GU866" s="42"/>
      <c r="GV866" s="42"/>
      <c r="GW866" s="42"/>
      <c r="GX866" s="42"/>
      <c r="GY866" s="42"/>
      <c r="GZ866" s="42"/>
      <c r="HA866" s="42"/>
      <c r="HB866" s="42"/>
      <c r="HC866" s="42"/>
      <c r="HD866" s="42"/>
      <c r="HE866" s="42"/>
      <c r="HF866" s="42"/>
      <c r="HG866" s="42"/>
      <c r="HH866" s="42"/>
      <c r="HI866" s="42"/>
      <c r="HJ866" s="42"/>
      <c r="HK866" s="42"/>
      <c r="HL866" s="42"/>
      <c r="HM866" s="42"/>
      <c r="HN866" s="42"/>
      <c r="HO866" s="42"/>
      <c r="HP866" s="42"/>
      <c r="HQ866" s="42"/>
      <c r="HR866" s="42"/>
      <c r="HS866" s="42"/>
      <c r="HT866" s="42"/>
      <c r="HU866" s="42"/>
      <c r="HV866" s="42"/>
      <c r="HW866" s="42"/>
      <c r="HX866" s="42"/>
      <c r="HY866" s="42"/>
      <c r="HZ866" s="42"/>
      <c r="IA866" s="42"/>
      <c r="IB866" s="42"/>
      <c r="IC866" s="42"/>
      <c r="ID866" s="42"/>
      <c r="IE866" s="42"/>
      <c r="IF866" s="42"/>
      <c r="IG866" s="42"/>
      <c r="IH866" s="42"/>
      <c r="II866" s="42"/>
      <c r="IJ866" s="42"/>
      <c r="IK866" s="42"/>
      <c r="IL866" s="42"/>
      <c r="IM866" s="42"/>
      <c r="IN866" s="42"/>
      <c r="IO866" s="42"/>
      <c r="IP866" s="42"/>
      <c r="IQ866" s="42"/>
      <c r="IR866" s="42"/>
      <c r="IS866" s="42"/>
      <c r="IT866" s="42"/>
      <c r="IU866" s="42"/>
      <c r="IV866" s="42"/>
      <c r="IW866" s="42"/>
      <c r="IX866" s="42"/>
      <c r="IY866" s="42"/>
      <c r="IZ866" s="42"/>
      <c r="JA866" s="42"/>
      <c r="JB866" s="42"/>
      <c r="JC866" s="42"/>
      <c r="JD866" s="42"/>
      <c r="JE866" s="42"/>
      <c r="JF866" s="42"/>
      <c r="JG866" s="42"/>
      <c r="JH866" s="42"/>
      <c r="JI866" s="42"/>
      <c r="JJ866" s="42"/>
      <c r="JK866" s="42"/>
      <c r="JL866" s="42"/>
      <c r="JM866" s="42"/>
      <c r="JN866" s="42"/>
      <c r="JO866" s="42"/>
      <c r="JP866" s="42"/>
      <c r="JQ866" s="42"/>
      <c r="JR866" s="42"/>
      <c r="JS866" s="42"/>
      <c r="JT866" s="42"/>
    </row>
    <row r="867" spans="2:280">
      <c r="B867" s="42"/>
      <c r="C867" s="42"/>
      <c r="D867" s="42"/>
      <c r="E867" s="42"/>
      <c r="F867" s="42"/>
      <c r="G867" s="42"/>
      <c r="H867" s="77"/>
      <c r="I867" s="77"/>
      <c r="J867" s="77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  <c r="EF867" s="42"/>
      <c r="EG867" s="42"/>
      <c r="EH867" s="42"/>
      <c r="EI867" s="42"/>
      <c r="EJ867" s="42"/>
      <c r="EK867" s="42"/>
      <c r="EL867" s="42"/>
      <c r="EM867" s="42"/>
      <c r="EN867" s="42"/>
      <c r="EO867" s="42"/>
      <c r="EP867" s="42"/>
      <c r="EQ867" s="42"/>
      <c r="ER867" s="42"/>
      <c r="ES867" s="42"/>
      <c r="ET867" s="42"/>
      <c r="EU867" s="42"/>
      <c r="EV867" s="42"/>
      <c r="EW867" s="42"/>
      <c r="EX867" s="42"/>
      <c r="EY867" s="42"/>
      <c r="EZ867" s="42"/>
      <c r="FA867" s="42"/>
      <c r="FB867" s="42"/>
      <c r="FC867" s="42"/>
      <c r="FD867" s="42"/>
      <c r="FE867" s="42"/>
      <c r="FF867" s="42"/>
      <c r="FG867" s="42"/>
      <c r="FH867" s="42"/>
      <c r="FI867" s="42"/>
      <c r="FJ867" s="42"/>
      <c r="FK867" s="42"/>
      <c r="FL867" s="42"/>
      <c r="FM867" s="42"/>
      <c r="FN867" s="42"/>
      <c r="FO867" s="42"/>
      <c r="FP867" s="42"/>
      <c r="FQ867" s="42"/>
      <c r="FR867" s="42"/>
      <c r="FS867" s="42"/>
      <c r="FT867" s="42"/>
      <c r="FU867" s="42"/>
      <c r="FV867" s="42"/>
      <c r="FW867" s="42"/>
      <c r="FX867" s="42"/>
      <c r="FY867" s="42"/>
      <c r="FZ867" s="42"/>
      <c r="GA867" s="42"/>
      <c r="GB867" s="42"/>
      <c r="GC867" s="42"/>
      <c r="GD867" s="42"/>
      <c r="GE867" s="42"/>
      <c r="GF867" s="42"/>
      <c r="GG867" s="42"/>
      <c r="GH867" s="42"/>
      <c r="GI867" s="42"/>
      <c r="GJ867" s="42"/>
      <c r="GK867" s="42"/>
      <c r="GL867" s="42"/>
      <c r="GM867" s="42"/>
      <c r="GN867" s="42"/>
      <c r="GO867" s="42"/>
      <c r="GP867" s="42"/>
      <c r="GQ867" s="42"/>
      <c r="GR867" s="42"/>
      <c r="GS867" s="42"/>
      <c r="GT867" s="42"/>
      <c r="GU867" s="42"/>
      <c r="GV867" s="42"/>
      <c r="GW867" s="42"/>
      <c r="GX867" s="42"/>
      <c r="GY867" s="42"/>
      <c r="GZ867" s="42"/>
      <c r="HA867" s="42"/>
      <c r="HB867" s="42"/>
      <c r="HC867" s="42"/>
      <c r="HD867" s="42"/>
      <c r="HE867" s="42"/>
      <c r="HF867" s="42"/>
      <c r="HG867" s="42"/>
      <c r="HH867" s="42"/>
      <c r="HI867" s="42"/>
      <c r="HJ867" s="42"/>
      <c r="HK867" s="42"/>
      <c r="HL867" s="42"/>
      <c r="HM867" s="42"/>
      <c r="HN867" s="42"/>
      <c r="HO867" s="42"/>
      <c r="HP867" s="42"/>
      <c r="HQ867" s="42"/>
      <c r="HR867" s="42"/>
      <c r="HS867" s="42"/>
      <c r="HT867" s="42"/>
      <c r="HU867" s="42"/>
      <c r="HV867" s="42"/>
      <c r="HW867" s="42"/>
      <c r="HX867" s="42"/>
      <c r="HY867" s="42"/>
      <c r="HZ867" s="42"/>
      <c r="IA867" s="42"/>
      <c r="IB867" s="42"/>
      <c r="IC867" s="42"/>
      <c r="ID867" s="42"/>
      <c r="IE867" s="42"/>
      <c r="IF867" s="42"/>
      <c r="IG867" s="42"/>
      <c r="IH867" s="42"/>
      <c r="II867" s="42"/>
      <c r="IJ867" s="42"/>
      <c r="IK867" s="42"/>
      <c r="IL867" s="42"/>
      <c r="IM867" s="42"/>
      <c r="IN867" s="42"/>
      <c r="IO867" s="42"/>
      <c r="IP867" s="42"/>
      <c r="IQ867" s="42"/>
      <c r="IR867" s="42"/>
      <c r="IS867" s="42"/>
      <c r="IT867" s="42"/>
      <c r="IU867" s="42"/>
      <c r="IV867" s="42"/>
      <c r="IW867" s="42"/>
      <c r="IX867" s="42"/>
      <c r="IY867" s="42"/>
      <c r="IZ867" s="42"/>
      <c r="JA867" s="42"/>
      <c r="JB867" s="42"/>
      <c r="JC867" s="42"/>
      <c r="JD867" s="42"/>
      <c r="JE867" s="42"/>
      <c r="JF867" s="42"/>
      <c r="JG867" s="42"/>
      <c r="JH867" s="42"/>
      <c r="JI867" s="42"/>
      <c r="JJ867" s="42"/>
      <c r="JK867" s="42"/>
      <c r="JL867" s="42"/>
      <c r="JM867" s="42"/>
      <c r="JN867" s="42"/>
      <c r="JO867" s="42"/>
      <c r="JP867" s="42"/>
      <c r="JQ867" s="42"/>
      <c r="JR867" s="42"/>
      <c r="JS867" s="42"/>
      <c r="JT867" s="42"/>
    </row>
    <row r="868" spans="2:280">
      <c r="B868" s="42"/>
      <c r="C868" s="42"/>
      <c r="D868" s="42"/>
      <c r="E868" s="42"/>
      <c r="F868" s="42"/>
      <c r="G868" s="42"/>
      <c r="H868" s="77"/>
      <c r="I868" s="77"/>
      <c r="J868" s="77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  <c r="EC868" s="42"/>
      <c r="ED868" s="42"/>
      <c r="EE868" s="42"/>
      <c r="EF868" s="42"/>
      <c r="EG868" s="42"/>
      <c r="EH868" s="42"/>
      <c r="EI868" s="42"/>
      <c r="EJ868" s="42"/>
      <c r="EK868" s="42"/>
      <c r="EL868" s="42"/>
      <c r="EM868" s="42"/>
      <c r="EN868" s="42"/>
      <c r="EO868" s="42"/>
      <c r="EP868" s="42"/>
      <c r="EQ868" s="42"/>
      <c r="ER868" s="42"/>
      <c r="ES868" s="42"/>
      <c r="ET868" s="42"/>
      <c r="EU868" s="42"/>
      <c r="EV868" s="42"/>
      <c r="EW868" s="42"/>
      <c r="EX868" s="42"/>
      <c r="EY868" s="42"/>
      <c r="EZ868" s="42"/>
      <c r="FA868" s="42"/>
      <c r="FB868" s="42"/>
      <c r="FC868" s="42"/>
      <c r="FD868" s="42"/>
      <c r="FE868" s="42"/>
      <c r="FF868" s="42"/>
      <c r="FG868" s="42"/>
      <c r="FH868" s="42"/>
      <c r="FI868" s="42"/>
      <c r="FJ868" s="42"/>
      <c r="FK868" s="42"/>
      <c r="FL868" s="42"/>
      <c r="FM868" s="42"/>
      <c r="FN868" s="42"/>
      <c r="FO868" s="42"/>
      <c r="FP868" s="42"/>
      <c r="FQ868" s="42"/>
      <c r="FR868" s="42"/>
      <c r="FS868" s="42"/>
      <c r="FT868" s="42"/>
      <c r="FU868" s="42"/>
      <c r="FV868" s="42"/>
      <c r="FW868" s="42"/>
      <c r="FX868" s="42"/>
      <c r="FY868" s="42"/>
      <c r="FZ868" s="42"/>
      <c r="GA868" s="42"/>
      <c r="GB868" s="42"/>
      <c r="GC868" s="42"/>
      <c r="GD868" s="42"/>
      <c r="GE868" s="42"/>
      <c r="GF868" s="42"/>
      <c r="GG868" s="42"/>
      <c r="GH868" s="42"/>
      <c r="GI868" s="42"/>
      <c r="GJ868" s="42"/>
      <c r="GK868" s="42"/>
      <c r="GL868" s="42"/>
      <c r="GM868" s="42"/>
      <c r="GN868" s="42"/>
      <c r="GO868" s="42"/>
      <c r="GP868" s="42"/>
      <c r="GQ868" s="42"/>
      <c r="GR868" s="42"/>
      <c r="GS868" s="42"/>
      <c r="GT868" s="42"/>
      <c r="GU868" s="42"/>
      <c r="GV868" s="42"/>
      <c r="GW868" s="42"/>
      <c r="GX868" s="42"/>
      <c r="GY868" s="42"/>
      <c r="GZ868" s="42"/>
      <c r="HA868" s="42"/>
      <c r="HB868" s="42"/>
      <c r="HC868" s="42"/>
      <c r="HD868" s="42"/>
      <c r="HE868" s="42"/>
      <c r="HF868" s="42"/>
      <c r="HG868" s="42"/>
      <c r="HH868" s="42"/>
      <c r="HI868" s="42"/>
      <c r="HJ868" s="42"/>
      <c r="HK868" s="42"/>
      <c r="HL868" s="42"/>
      <c r="HM868" s="42"/>
      <c r="HN868" s="42"/>
      <c r="HO868" s="42"/>
      <c r="HP868" s="42"/>
      <c r="HQ868" s="42"/>
      <c r="HR868" s="42"/>
      <c r="HS868" s="42"/>
      <c r="HT868" s="42"/>
      <c r="HU868" s="42"/>
      <c r="HV868" s="42"/>
      <c r="HW868" s="42"/>
      <c r="HX868" s="42"/>
      <c r="HY868" s="42"/>
      <c r="HZ868" s="42"/>
      <c r="IA868" s="42"/>
      <c r="IB868" s="42"/>
      <c r="IC868" s="42"/>
      <c r="ID868" s="42"/>
      <c r="IE868" s="42"/>
      <c r="IF868" s="42"/>
      <c r="IG868" s="42"/>
      <c r="IH868" s="42"/>
      <c r="II868" s="42"/>
      <c r="IJ868" s="42"/>
      <c r="IK868" s="42"/>
      <c r="IL868" s="42"/>
      <c r="IM868" s="42"/>
      <c r="IN868" s="42"/>
      <c r="IO868" s="42"/>
      <c r="IP868" s="42"/>
      <c r="IQ868" s="42"/>
      <c r="IR868" s="42"/>
      <c r="IS868" s="42"/>
      <c r="IT868" s="42"/>
      <c r="IU868" s="42"/>
      <c r="IV868" s="42"/>
      <c r="IW868" s="42"/>
      <c r="IX868" s="42"/>
      <c r="IY868" s="42"/>
      <c r="IZ868" s="42"/>
      <c r="JA868" s="42"/>
      <c r="JB868" s="42"/>
      <c r="JC868" s="42"/>
      <c r="JD868" s="42"/>
      <c r="JE868" s="42"/>
      <c r="JF868" s="42"/>
      <c r="JG868" s="42"/>
      <c r="JH868" s="42"/>
      <c r="JI868" s="42"/>
      <c r="JJ868" s="42"/>
      <c r="JK868" s="42"/>
      <c r="JL868" s="42"/>
      <c r="JM868" s="42"/>
      <c r="JN868" s="42"/>
      <c r="JO868" s="42"/>
      <c r="JP868" s="42"/>
      <c r="JQ868" s="42"/>
      <c r="JR868" s="42"/>
      <c r="JS868" s="42"/>
      <c r="JT868" s="42"/>
    </row>
    <row r="869" spans="2:280">
      <c r="B869" s="42"/>
      <c r="C869" s="42"/>
      <c r="D869" s="42"/>
      <c r="E869" s="42"/>
      <c r="F869" s="42"/>
      <c r="G869" s="42"/>
      <c r="H869" s="77"/>
      <c r="I869" s="77"/>
      <c r="J869" s="77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  <c r="EC869" s="42"/>
      <c r="ED869" s="42"/>
      <c r="EE869" s="42"/>
      <c r="EF869" s="42"/>
      <c r="EG869" s="42"/>
      <c r="EH869" s="42"/>
      <c r="EI869" s="42"/>
      <c r="EJ869" s="42"/>
      <c r="EK869" s="42"/>
      <c r="EL869" s="42"/>
      <c r="EM869" s="42"/>
      <c r="EN869" s="42"/>
      <c r="EO869" s="42"/>
      <c r="EP869" s="42"/>
      <c r="EQ869" s="42"/>
      <c r="ER869" s="42"/>
      <c r="ES869" s="42"/>
      <c r="ET869" s="42"/>
      <c r="EU869" s="42"/>
      <c r="EV869" s="42"/>
      <c r="EW869" s="42"/>
      <c r="EX869" s="42"/>
      <c r="EY869" s="42"/>
      <c r="EZ869" s="42"/>
      <c r="FA869" s="42"/>
      <c r="FB869" s="42"/>
      <c r="FC869" s="42"/>
      <c r="FD869" s="42"/>
      <c r="FE869" s="42"/>
      <c r="FF869" s="42"/>
      <c r="FG869" s="42"/>
      <c r="FH869" s="42"/>
      <c r="FI869" s="42"/>
      <c r="FJ869" s="42"/>
      <c r="FK869" s="42"/>
      <c r="FL869" s="42"/>
      <c r="FM869" s="42"/>
      <c r="FN869" s="42"/>
      <c r="FO869" s="42"/>
      <c r="FP869" s="42"/>
      <c r="FQ869" s="42"/>
      <c r="FR869" s="42"/>
      <c r="FS869" s="42"/>
      <c r="FT869" s="42"/>
      <c r="FU869" s="42"/>
      <c r="FV869" s="42"/>
      <c r="FW869" s="42"/>
      <c r="FX869" s="42"/>
      <c r="FY869" s="42"/>
      <c r="FZ869" s="42"/>
      <c r="GA869" s="42"/>
      <c r="GB869" s="42"/>
      <c r="GC869" s="42"/>
      <c r="GD869" s="42"/>
      <c r="GE869" s="42"/>
      <c r="GF869" s="42"/>
      <c r="GG869" s="42"/>
      <c r="GH869" s="42"/>
      <c r="GI869" s="42"/>
      <c r="GJ869" s="42"/>
      <c r="GK869" s="42"/>
      <c r="GL869" s="42"/>
      <c r="GM869" s="42"/>
      <c r="GN869" s="42"/>
      <c r="GO869" s="42"/>
      <c r="GP869" s="42"/>
      <c r="GQ869" s="42"/>
      <c r="GR869" s="42"/>
      <c r="GS869" s="42"/>
      <c r="GT869" s="42"/>
      <c r="GU869" s="42"/>
      <c r="GV869" s="42"/>
      <c r="GW869" s="42"/>
      <c r="GX869" s="42"/>
      <c r="GY869" s="42"/>
      <c r="GZ869" s="42"/>
      <c r="HA869" s="42"/>
      <c r="HB869" s="42"/>
      <c r="HC869" s="42"/>
      <c r="HD869" s="42"/>
      <c r="HE869" s="42"/>
      <c r="HF869" s="42"/>
      <c r="HG869" s="42"/>
      <c r="HH869" s="42"/>
      <c r="HI869" s="42"/>
      <c r="HJ869" s="42"/>
      <c r="HK869" s="42"/>
      <c r="HL869" s="42"/>
      <c r="HM869" s="42"/>
      <c r="HN869" s="42"/>
      <c r="HO869" s="42"/>
      <c r="HP869" s="42"/>
      <c r="HQ869" s="42"/>
      <c r="HR869" s="42"/>
      <c r="HS869" s="42"/>
      <c r="HT869" s="42"/>
      <c r="HU869" s="42"/>
      <c r="HV869" s="42"/>
      <c r="HW869" s="42"/>
      <c r="HX869" s="42"/>
      <c r="HY869" s="42"/>
      <c r="HZ869" s="42"/>
      <c r="IA869" s="42"/>
      <c r="IB869" s="42"/>
      <c r="IC869" s="42"/>
      <c r="ID869" s="42"/>
      <c r="IE869" s="42"/>
      <c r="IF869" s="42"/>
      <c r="IG869" s="42"/>
      <c r="IH869" s="42"/>
      <c r="II869" s="42"/>
      <c r="IJ869" s="42"/>
      <c r="IK869" s="42"/>
      <c r="IL869" s="42"/>
      <c r="IM869" s="42"/>
      <c r="IN869" s="42"/>
      <c r="IO869" s="42"/>
      <c r="IP869" s="42"/>
      <c r="IQ869" s="42"/>
      <c r="IR869" s="42"/>
      <c r="IS869" s="42"/>
      <c r="IT869" s="42"/>
      <c r="IU869" s="42"/>
      <c r="IV869" s="42"/>
      <c r="IW869" s="42"/>
      <c r="IX869" s="42"/>
      <c r="IY869" s="42"/>
      <c r="IZ869" s="42"/>
      <c r="JA869" s="42"/>
      <c r="JB869" s="42"/>
      <c r="JC869" s="42"/>
      <c r="JD869" s="42"/>
      <c r="JE869" s="42"/>
      <c r="JF869" s="42"/>
      <c r="JG869" s="42"/>
      <c r="JH869" s="42"/>
      <c r="JI869" s="42"/>
      <c r="JJ869" s="42"/>
      <c r="JK869" s="42"/>
      <c r="JL869" s="42"/>
      <c r="JM869" s="42"/>
      <c r="JN869" s="42"/>
      <c r="JO869" s="42"/>
      <c r="JP869" s="42"/>
      <c r="JQ869" s="42"/>
      <c r="JR869" s="42"/>
      <c r="JS869" s="42"/>
      <c r="JT869" s="42"/>
    </row>
    <row r="870" spans="2:280">
      <c r="B870" s="42"/>
      <c r="C870" s="42"/>
      <c r="D870" s="42"/>
      <c r="E870" s="42"/>
      <c r="F870" s="42"/>
      <c r="G870" s="42"/>
      <c r="H870" s="77"/>
      <c r="I870" s="77"/>
      <c r="J870" s="77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  <c r="EF870" s="42"/>
      <c r="EG870" s="42"/>
      <c r="EH870" s="42"/>
      <c r="EI870" s="42"/>
      <c r="EJ870" s="42"/>
      <c r="EK870" s="42"/>
      <c r="EL870" s="42"/>
      <c r="EM870" s="42"/>
      <c r="EN870" s="42"/>
      <c r="EO870" s="42"/>
      <c r="EP870" s="42"/>
      <c r="EQ870" s="42"/>
      <c r="ER870" s="42"/>
      <c r="ES870" s="42"/>
      <c r="ET870" s="42"/>
      <c r="EU870" s="42"/>
      <c r="EV870" s="42"/>
      <c r="EW870" s="42"/>
      <c r="EX870" s="42"/>
      <c r="EY870" s="42"/>
      <c r="EZ870" s="42"/>
      <c r="FA870" s="42"/>
      <c r="FB870" s="42"/>
      <c r="FC870" s="42"/>
      <c r="FD870" s="42"/>
      <c r="FE870" s="42"/>
      <c r="FF870" s="42"/>
      <c r="FG870" s="42"/>
      <c r="FH870" s="42"/>
      <c r="FI870" s="42"/>
      <c r="FJ870" s="42"/>
      <c r="FK870" s="42"/>
      <c r="FL870" s="42"/>
      <c r="FM870" s="42"/>
      <c r="FN870" s="42"/>
      <c r="FO870" s="42"/>
      <c r="FP870" s="42"/>
      <c r="FQ870" s="42"/>
      <c r="FR870" s="42"/>
      <c r="FS870" s="42"/>
      <c r="FT870" s="42"/>
      <c r="FU870" s="42"/>
      <c r="FV870" s="42"/>
      <c r="FW870" s="42"/>
      <c r="FX870" s="42"/>
      <c r="FY870" s="42"/>
      <c r="FZ870" s="42"/>
      <c r="GA870" s="42"/>
      <c r="GB870" s="42"/>
      <c r="GC870" s="42"/>
      <c r="GD870" s="42"/>
      <c r="GE870" s="42"/>
      <c r="GF870" s="42"/>
      <c r="GG870" s="42"/>
      <c r="GH870" s="42"/>
      <c r="GI870" s="42"/>
      <c r="GJ870" s="42"/>
      <c r="GK870" s="42"/>
      <c r="GL870" s="42"/>
      <c r="GM870" s="42"/>
      <c r="GN870" s="42"/>
      <c r="GO870" s="42"/>
      <c r="GP870" s="42"/>
      <c r="GQ870" s="42"/>
      <c r="GR870" s="42"/>
      <c r="GS870" s="42"/>
      <c r="GT870" s="42"/>
      <c r="GU870" s="42"/>
      <c r="GV870" s="42"/>
      <c r="GW870" s="42"/>
      <c r="GX870" s="42"/>
      <c r="GY870" s="42"/>
      <c r="GZ870" s="42"/>
      <c r="HA870" s="42"/>
      <c r="HB870" s="42"/>
      <c r="HC870" s="42"/>
      <c r="HD870" s="42"/>
      <c r="HE870" s="42"/>
      <c r="HF870" s="42"/>
      <c r="HG870" s="42"/>
      <c r="HH870" s="42"/>
      <c r="HI870" s="42"/>
      <c r="HJ870" s="42"/>
      <c r="HK870" s="42"/>
      <c r="HL870" s="42"/>
      <c r="HM870" s="42"/>
      <c r="HN870" s="42"/>
      <c r="HO870" s="42"/>
      <c r="HP870" s="42"/>
      <c r="HQ870" s="42"/>
      <c r="HR870" s="42"/>
      <c r="HS870" s="42"/>
      <c r="HT870" s="42"/>
      <c r="HU870" s="42"/>
      <c r="HV870" s="42"/>
      <c r="HW870" s="42"/>
      <c r="HX870" s="42"/>
      <c r="HY870" s="42"/>
      <c r="HZ870" s="42"/>
      <c r="IA870" s="42"/>
      <c r="IB870" s="42"/>
      <c r="IC870" s="42"/>
      <c r="ID870" s="42"/>
      <c r="IE870" s="42"/>
      <c r="IF870" s="42"/>
      <c r="IG870" s="42"/>
      <c r="IH870" s="42"/>
      <c r="II870" s="42"/>
      <c r="IJ870" s="42"/>
      <c r="IK870" s="42"/>
      <c r="IL870" s="42"/>
      <c r="IM870" s="42"/>
      <c r="IN870" s="42"/>
      <c r="IO870" s="42"/>
      <c r="IP870" s="42"/>
      <c r="IQ870" s="42"/>
      <c r="IR870" s="42"/>
      <c r="IS870" s="42"/>
      <c r="IT870" s="42"/>
      <c r="IU870" s="42"/>
      <c r="IV870" s="42"/>
      <c r="IW870" s="42"/>
      <c r="IX870" s="42"/>
      <c r="IY870" s="42"/>
      <c r="IZ870" s="42"/>
      <c r="JA870" s="42"/>
      <c r="JB870" s="42"/>
      <c r="JC870" s="42"/>
      <c r="JD870" s="42"/>
      <c r="JE870" s="42"/>
      <c r="JF870" s="42"/>
      <c r="JG870" s="42"/>
      <c r="JH870" s="42"/>
      <c r="JI870" s="42"/>
      <c r="JJ870" s="42"/>
      <c r="JK870" s="42"/>
      <c r="JL870" s="42"/>
      <c r="JM870" s="42"/>
      <c r="JN870" s="42"/>
      <c r="JO870" s="42"/>
      <c r="JP870" s="42"/>
      <c r="JQ870" s="42"/>
      <c r="JR870" s="42"/>
      <c r="JS870" s="42"/>
      <c r="JT870" s="42"/>
    </row>
    <row r="871" spans="2:280">
      <c r="B871" s="42"/>
      <c r="C871" s="42"/>
      <c r="D871" s="42"/>
      <c r="E871" s="42"/>
      <c r="F871" s="42"/>
      <c r="G871" s="42"/>
      <c r="H871" s="77"/>
      <c r="I871" s="77"/>
      <c r="J871" s="77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  <c r="EF871" s="42"/>
      <c r="EG871" s="42"/>
      <c r="EH871" s="42"/>
      <c r="EI871" s="42"/>
      <c r="EJ871" s="42"/>
      <c r="EK871" s="42"/>
      <c r="EL871" s="42"/>
      <c r="EM871" s="42"/>
      <c r="EN871" s="42"/>
      <c r="EO871" s="42"/>
      <c r="EP871" s="42"/>
      <c r="EQ871" s="42"/>
      <c r="ER871" s="42"/>
      <c r="ES871" s="42"/>
      <c r="ET871" s="42"/>
      <c r="EU871" s="42"/>
      <c r="EV871" s="42"/>
      <c r="EW871" s="42"/>
      <c r="EX871" s="42"/>
      <c r="EY871" s="42"/>
      <c r="EZ871" s="42"/>
      <c r="FA871" s="42"/>
      <c r="FB871" s="42"/>
      <c r="FC871" s="42"/>
      <c r="FD871" s="42"/>
      <c r="FE871" s="42"/>
      <c r="FF871" s="42"/>
      <c r="FG871" s="42"/>
      <c r="FH871" s="42"/>
      <c r="FI871" s="42"/>
      <c r="FJ871" s="42"/>
      <c r="FK871" s="42"/>
      <c r="FL871" s="42"/>
      <c r="FM871" s="42"/>
      <c r="FN871" s="42"/>
      <c r="FO871" s="42"/>
      <c r="FP871" s="42"/>
      <c r="FQ871" s="42"/>
      <c r="FR871" s="42"/>
      <c r="FS871" s="42"/>
      <c r="FT871" s="42"/>
      <c r="FU871" s="42"/>
      <c r="FV871" s="42"/>
      <c r="FW871" s="42"/>
      <c r="FX871" s="42"/>
      <c r="FY871" s="42"/>
      <c r="FZ871" s="42"/>
      <c r="GA871" s="42"/>
      <c r="GB871" s="42"/>
      <c r="GC871" s="42"/>
      <c r="GD871" s="42"/>
      <c r="GE871" s="42"/>
      <c r="GF871" s="42"/>
      <c r="GG871" s="42"/>
      <c r="GH871" s="42"/>
      <c r="GI871" s="42"/>
      <c r="GJ871" s="42"/>
      <c r="GK871" s="42"/>
      <c r="GL871" s="42"/>
      <c r="GM871" s="42"/>
      <c r="GN871" s="42"/>
      <c r="GO871" s="42"/>
      <c r="GP871" s="42"/>
      <c r="GQ871" s="42"/>
      <c r="GR871" s="42"/>
      <c r="GS871" s="42"/>
      <c r="GT871" s="42"/>
      <c r="GU871" s="42"/>
      <c r="GV871" s="42"/>
      <c r="GW871" s="42"/>
      <c r="GX871" s="42"/>
      <c r="GY871" s="42"/>
      <c r="GZ871" s="42"/>
      <c r="HA871" s="42"/>
      <c r="HB871" s="42"/>
      <c r="HC871" s="42"/>
      <c r="HD871" s="42"/>
      <c r="HE871" s="42"/>
      <c r="HF871" s="42"/>
      <c r="HG871" s="42"/>
      <c r="HH871" s="42"/>
      <c r="HI871" s="42"/>
      <c r="HJ871" s="42"/>
      <c r="HK871" s="42"/>
      <c r="HL871" s="42"/>
      <c r="HM871" s="42"/>
      <c r="HN871" s="42"/>
      <c r="HO871" s="42"/>
      <c r="HP871" s="42"/>
      <c r="HQ871" s="42"/>
      <c r="HR871" s="42"/>
      <c r="HS871" s="42"/>
      <c r="HT871" s="42"/>
      <c r="HU871" s="42"/>
      <c r="HV871" s="42"/>
      <c r="HW871" s="42"/>
      <c r="HX871" s="42"/>
      <c r="HY871" s="42"/>
      <c r="HZ871" s="42"/>
      <c r="IA871" s="42"/>
      <c r="IB871" s="42"/>
      <c r="IC871" s="42"/>
      <c r="ID871" s="42"/>
      <c r="IE871" s="42"/>
      <c r="IF871" s="42"/>
      <c r="IG871" s="42"/>
      <c r="IH871" s="42"/>
      <c r="II871" s="42"/>
      <c r="IJ871" s="42"/>
      <c r="IK871" s="42"/>
      <c r="IL871" s="42"/>
      <c r="IM871" s="42"/>
      <c r="IN871" s="42"/>
      <c r="IO871" s="42"/>
      <c r="IP871" s="42"/>
      <c r="IQ871" s="42"/>
      <c r="IR871" s="42"/>
      <c r="IS871" s="42"/>
      <c r="IT871" s="42"/>
      <c r="IU871" s="42"/>
      <c r="IV871" s="42"/>
      <c r="IW871" s="42"/>
      <c r="IX871" s="42"/>
      <c r="IY871" s="42"/>
      <c r="IZ871" s="42"/>
      <c r="JA871" s="42"/>
      <c r="JB871" s="42"/>
      <c r="JC871" s="42"/>
      <c r="JD871" s="42"/>
      <c r="JE871" s="42"/>
      <c r="JF871" s="42"/>
      <c r="JG871" s="42"/>
      <c r="JH871" s="42"/>
      <c r="JI871" s="42"/>
      <c r="JJ871" s="42"/>
      <c r="JK871" s="42"/>
      <c r="JL871" s="42"/>
      <c r="JM871" s="42"/>
      <c r="JN871" s="42"/>
      <c r="JO871" s="42"/>
      <c r="JP871" s="42"/>
      <c r="JQ871" s="42"/>
      <c r="JR871" s="42"/>
      <c r="JS871" s="42"/>
      <c r="JT871" s="42"/>
    </row>
    <row r="872" spans="2:280">
      <c r="B872" s="42"/>
      <c r="C872" s="42"/>
      <c r="D872" s="42"/>
      <c r="E872" s="42"/>
      <c r="F872" s="42"/>
      <c r="G872" s="42"/>
      <c r="H872" s="77"/>
      <c r="I872" s="77"/>
      <c r="J872" s="77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  <c r="EC872" s="42"/>
      <c r="ED872" s="42"/>
      <c r="EE872" s="42"/>
      <c r="EF872" s="42"/>
      <c r="EG872" s="42"/>
      <c r="EH872" s="42"/>
      <c r="EI872" s="42"/>
      <c r="EJ872" s="42"/>
      <c r="EK872" s="42"/>
      <c r="EL872" s="42"/>
      <c r="EM872" s="42"/>
      <c r="EN872" s="42"/>
      <c r="EO872" s="42"/>
      <c r="EP872" s="42"/>
      <c r="EQ872" s="42"/>
      <c r="ER872" s="42"/>
      <c r="ES872" s="42"/>
      <c r="ET872" s="42"/>
      <c r="EU872" s="42"/>
      <c r="EV872" s="42"/>
      <c r="EW872" s="42"/>
      <c r="EX872" s="42"/>
      <c r="EY872" s="42"/>
      <c r="EZ872" s="42"/>
      <c r="FA872" s="42"/>
      <c r="FB872" s="42"/>
      <c r="FC872" s="42"/>
      <c r="FD872" s="42"/>
      <c r="FE872" s="42"/>
      <c r="FF872" s="42"/>
      <c r="FG872" s="42"/>
      <c r="FH872" s="42"/>
      <c r="FI872" s="42"/>
      <c r="FJ872" s="42"/>
      <c r="FK872" s="42"/>
      <c r="FL872" s="42"/>
      <c r="FM872" s="42"/>
      <c r="FN872" s="42"/>
      <c r="FO872" s="42"/>
      <c r="FP872" s="42"/>
      <c r="FQ872" s="42"/>
      <c r="FR872" s="42"/>
      <c r="FS872" s="42"/>
      <c r="FT872" s="42"/>
      <c r="FU872" s="42"/>
      <c r="FV872" s="42"/>
      <c r="FW872" s="42"/>
      <c r="FX872" s="42"/>
      <c r="FY872" s="42"/>
      <c r="FZ872" s="42"/>
      <c r="GA872" s="42"/>
      <c r="GB872" s="42"/>
      <c r="GC872" s="42"/>
      <c r="GD872" s="42"/>
      <c r="GE872" s="42"/>
      <c r="GF872" s="42"/>
      <c r="GG872" s="42"/>
      <c r="GH872" s="42"/>
      <c r="GI872" s="42"/>
      <c r="GJ872" s="42"/>
      <c r="GK872" s="42"/>
      <c r="GL872" s="42"/>
      <c r="GM872" s="42"/>
      <c r="GN872" s="42"/>
      <c r="GO872" s="42"/>
      <c r="GP872" s="42"/>
      <c r="GQ872" s="42"/>
      <c r="GR872" s="42"/>
      <c r="GS872" s="42"/>
      <c r="GT872" s="42"/>
      <c r="GU872" s="42"/>
      <c r="GV872" s="42"/>
      <c r="GW872" s="42"/>
      <c r="GX872" s="42"/>
      <c r="GY872" s="42"/>
      <c r="GZ872" s="42"/>
      <c r="HA872" s="42"/>
      <c r="HB872" s="42"/>
      <c r="HC872" s="42"/>
      <c r="HD872" s="42"/>
      <c r="HE872" s="42"/>
      <c r="HF872" s="42"/>
      <c r="HG872" s="42"/>
      <c r="HH872" s="42"/>
      <c r="HI872" s="42"/>
      <c r="HJ872" s="42"/>
      <c r="HK872" s="42"/>
      <c r="HL872" s="42"/>
      <c r="HM872" s="42"/>
      <c r="HN872" s="42"/>
      <c r="HO872" s="42"/>
      <c r="HP872" s="42"/>
      <c r="HQ872" s="42"/>
      <c r="HR872" s="42"/>
      <c r="HS872" s="42"/>
      <c r="HT872" s="42"/>
      <c r="HU872" s="42"/>
      <c r="HV872" s="42"/>
      <c r="HW872" s="42"/>
      <c r="HX872" s="42"/>
      <c r="HY872" s="42"/>
      <c r="HZ872" s="42"/>
      <c r="IA872" s="42"/>
      <c r="IB872" s="42"/>
      <c r="IC872" s="42"/>
      <c r="ID872" s="42"/>
      <c r="IE872" s="42"/>
      <c r="IF872" s="42"/>
      <c r="IG872" s="42"/>
      <c r="IH872" s="42"/>
      <c r="II872" s="42"/>
      <c r="IJ872" s="42"/>
      <c r="IK872" s="42"/>
      <c r="IL872" s="42"/>
      <c r="IM872" s="42"/>
      <c r="IN872" s="42"/>
      <c r="IO872" s="42"/>
      <c r="IP872" s="42"/>
      <c r="IQ872" s="42"/>
      <c r="IR872" s="42"/>
      <c r="IS872" s="42"/>
      <c r="IT872" s="42"/>
      <c r="IU872" s="42"/>
      <c r="IV872" s="42"/>
      <c r="IW872" s="42"/>
      <c r="IX872" s="42"/>
      <c r="IY872" s="42"/>
      <c r="IZ872" s="42"/>
      <c r="JA872" s="42"/>
      <c r="JB872" s="42"/>
      <c r="JC872" s="42"/>
      <c r="JD872" s="42"/>
      <c r="JE872" s="42"/>
      <c r="JF872" s="42"/>
      <c r="JG872" s="42"/>
      <c r="JH872" s="42"/>
      <c r="JI872" s="42"/>
      <c r="JJ872" s="42"/>
      <c r="JK872" s="42"/>
      <c r="JL872" s="42"/>
      <c r="JM872" s="42"/>
      <c r="JN872" s="42"/>
      <c r="JO872" s="42"/>
      <c r="JP872" s="42"/>
      <c r="JQ872" s="42"/>
      <c r="JR872" s="42"/>
      <c r="JS872" s="42"/>
      <c r="JT872" s="42"/>
    </row>
    <row r="873" spans="2:280">
      <c r="B873" s="42"/>
      <c r="C873" s="42"/>
      <c r="D873" s="42"/>
      <c r="E873" s="42"/>
      <c r="F873" s="42"/>
      <c r="G873" s="42"/>
      <c r="H873" s="77"/>
      <c r="I873" s="77"/>
      <c r="J873" s="77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  <c r="EF873" s="42"/>
      <c r="EG873" s="42"/>
      <c r="EH873" s="42"/>
      <c r="EI873" s="42"/>
      <c r="EJ873" s="42"/>
      <c r="EK873" s="42"/>
      <c r="EL873" s="42"/>
      <c r="EM873" s="42"/>
      <c r="EN873" s="42"/>
      <c r="EO873" s="42"/>
      <c r="EP873" s="42"/>
      <c r="EQ873" s="42"/>
      <c r="ER873" s="42"/>
      <c r="ES873" s="42"/>
      <c r="ET873" s="42"/>
      <c r="EU873" s="42"/>
      <c r="EV873" s="42"/>
      <c r="EW873" s="42"/>
      <c r="EX873" s="42"/>
      <c r="EY873" s="42"/>
      <c r="EZ873" s="42"/>
      <c r="FA873" s="42"/>
      <c r="FB873" s="42"/>
      <c r="FC873" s="42"/>
      <c r="FD873" s="42"/>
      <c r="FE873" s="42"/>
      <c r="FF873" s="42"/>
      <c r="FG873" s="42"/>
      <c r="FH873" s="42"/>
      <c r="FI873" s="42"/>
      <c r="FJ873" s="42"/>
      <c r="FK873" s="42"/>
      <c r="FL873" s="42"/>
      <c r="FM873" s="42"/>
      <c r="FN873" s="42"/>
      <c r="FO873" s="42"/>
      <c r="FP873" s="42"/>
      <c r="FQ873" s="42"/>
      <c r="FR873" s="42"/>
      <c r="FS873" s="42"/>
      <c r="FT873" s="42"/>
      <c r="FU873" s="42"/>
      <c r="FV873" s="42"/>
      <c r="FW873" s="42"/>
      <c r="FX873" s="42"/>
      <c r="FY873" s="42"/>
      <c r="FZ873" s="42"/>
      <c r="GA873" s="42"/>
      <c r="GB873" s="42"/>
      <c r="GC873" s="42"/>
      <c r="GD873" s="42"/>
      <c r="GE873" s="42"/>
      <c r="GF873" s="42"/>
      <c r="GG873" s="42"/>
      <c r="GH873" s="42"/>
      <c r="GI873" s="42"/>
      <c r="GJ873" s="42"/>
      <c r="GK873" s="42"/>
      <c r="GL873" s="42"/>
      <c r="GM873" s="42"/>
      <c r="GN873" s="42"/>
      <c r="GO873" s="42"/>
      <c r="GP873" s="42"/>
      <c r="GQ873" s="42"/>
      <c r="GR873" s="42"/>
      <c r="GS873" s="42"/>
      <c r="GT873" s="42"/>
      <c r="GU873" s="42"/>
      <c r="GV873" s="42"/>
      <c r="GW873" s="42"/>
      <c r="GX873" s="42"/>
      <c r="GY873" s="42"/>
      <c r="GZ873" s="42"/>
      <c r="HA873" s="42"/>
      <c r="HB873" s="42"/>
      <c r="HC873" s="42"/>
      <c r="HD873" s="42"/>
      <c r="HE873" s="42"/>
      <c r="HF873" s="42"/>
      <c r="HG873" s="42"/>
      <c r="HH873" s="42"/>
      <c r="HI873" s="42"/>
      <c r="HJ873" s="42"/>
      <c r="HK873" s="42"/>
      <c r="HL873" s="42"/>
      <c r="HM873" s="42"/>
      <c r="HN873" s="42"/>
      <c r="HO873" s="42"/>
      <c r="HP873" s="42"/>
      <c r="HQ873" s="42"/>
      <c r="HR873" s="42"/>
      <c r="HS873" s="42"/>
      <c r="HT873" s="42"/>
      <c r="HU873" s="42"/>
      <c r="HV873" s="42"/>
      <c r="HW873" s="42"/>
      <c r="HX873" s="42"/>
      <c r="HY873" s="42"/>
      <c r="HZ873" s="42"/>
      <c r="IA873" s="42"/>
      <c r="IB873" s="42"/>
      <c r="IC873" s="42"/>
      <c r="ID873" s="42"/>
      <c r="IE873" s="42"/>
      <c r="IF873" s="42"/>
      <c r="IG873" s="42"/>
      <c r="IH873" s="42"/>
      <c r="II873" s="42"/>
      <c r="IJ873" s="42"/>
      <c r="IK873" s="42"/>
      <c r="IL873" s="42"/>
      <c r="IM873" s="42"/>
      <c r="IN873" s="42"/>
      <c r="IO873" s="42"/>
      <c r="IP873" s="42"/>
      <c r="IQ873" s="42"/>
      <c r="IR873" s="42"/>
      <c r="IS873" s="42"/>
      <c r="IT873" s="42"/>
      <c r="IU873" s="42"/>
      <c r="IV873" s="42"/>
      <c r="IW873" s="42"/>
      <c r="IX873" s="42"/>
      <c r="IY873" s="42"/>
      <c r="IZ873" s="42"/>
      <c r="JA873" s="42"/>
      <c r="JB873" s="42"/>
      <c r="JC873" s="42"/>
      <c r="JD873" s="42"/>
      <c r="JE873" s="42"/>
      <c r="JF873" s="42"/>
      <c r="JG873" s="42"/>
      <c r="JH873" s="42"/>
      <c r="JI873" s="42"/>
      <c r="JJ873" s="42"/>
      <c r="JK873" s="42"/>
      <c r="JL873" s="42"/>
      <c r="JM873" s="42"/>
      <c r="JN873" s="42"/>
      <c r="JO873" s="42"/>
      <c r="JP873" s="42"/>
      <c r="JQ873" s="42"/>
      <c r="JR873" s="42"/>
      <c r="JS873" s="42"/>
      <c r="JT873" s="42"/>
    </row>
    <row r="874" spans="2:280">
      <c r="B874" s="42"/>
      <c r="C874" s="42"/>
      <c r="D874" s="42"/>
      <c r="E874" s="42"/>
      <c r="F874" s="42"/>
      <c r="G874" s="42"/>
      <c r="H874" s="77"/>
      <c r="I874" s="77"/>
      <c r="J874" s="77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  <c r="EF874" s="42"/>
      <c r="EG874" s="42"/>
      <c r="EH874" s="42"/>
      <c r="EI874" s="42"/>
      <c r="EJ874" s="42"/>
      <c r="EK874" s="42"/>
      <c r="EL874" s="42"/>
      <c r="EM874" s="42"/>
      <c r="EN874" s="42"/>
      <c r="EO874" s="42"/>
      <c r="EP874" s="42"/>
      <c r="EQ874" s="42"/>
      <c r="ER874" s="42"/>
      <c r="ES874" s="42"/>
      <c r="ET874" s="42"/>
      <c r="EU874" s="42"/>
      <c r="EV874" s="42"/>
      <c r="EW874" s="42"/>
      <c r="EX874" s="42"/>
      <c r="EY874" s="42"/>
      <c r="EZ874" s="42"/>
      <c r="FA874" s="42"/>
      <c r="FB874" s="42"/>
      <c r="FC874" s="42"/>
      <c r="FD874" s="42"/>
      <c r="FE874" s="42"/>
      <c r="FF874" s="42"/>
      <c r="FG874" s="42"/>
      <c r="FH874" s="42"/>
      <c r="FI874" s="42"/>
      <c r="FJ874" s="42"/>
      <c r="FK874" s="42"/>
      <c r="FL874" s="42"/>
      <c r="FM874" s="42"/>
      <c r="FN874" s="42"/>
      <c r="FO874" s="42"/>
      <c r="FP874" s="42"/>
      <c r="FQ874" s="42"/>
      <c r="FR874" s="42"/>
      <c r="FS874" s="42"/>
      <c r="FT874" s="42"/>
      <c r="FU874" s="42"/>
      <c r="FV874" s="42"/>
      <c r="FW874" s="42"/>
      <c r="FX874" s="42"/>
      <c r="FY874" s="42"/>
      <c r="FZ874" s="42"/>
      <c r="GA874" s="42"/>
      <c r="GB874" s="42"/>
      <c r="GC874" s="42"/>
      <c r="GD874" s="42"/>
      <c r="GE874" s="42"/>
      <c r="GF874" s="42"/>
      <c r="GG874" s="42"/>
      <c r="GH874" s="42"/>
      <c r="GI874" s="42"/>
      <c r="GJ874" s="42"/>
      <c r="GK874" s="42"/>
      <c r="GL874" s="42"/>
      <c r="GM874" s="42"/>
      <c r="GN874" s="42"/>
      <c r="GO874" s="42"/>
      <c r="GP874" s="42"/>
      <c r="GQ874" s="42"/>
      <c r="GR874" s="42"/>
      <c r="GS874" s="42"/>
      <c r="GT874" s="42"/>
      <c r="GU874" s="42"/>
      <c r="GV874" s="42"/>
      <c r="GW874" s="42"/>
      <c r="GX874" s="42"/>
      <c r="GY874" s="42"/>
      <c r="GZ874" s="42"/>
      <c r="HA874" s="42"/>
      <c r="HB874" s="42"/>
      <c r="HC874" s="42"/>
      <c r="HD874" s="42"/>
      <c r="HE874" s="42"/>
      <c r="HF874" s="42"/>
      <c r="HG874" s="42"/>
      <c r="HH874" s="42"/>
      <c r="HI874" s="42"/>
      <c r="HJ874" s="42"/>
      <c r="HK874" s="42"/>
      <c r="HL874" s="42"/>
      <c r="HM874" s="42"/>
      <c r="HN874" s="42"/>
      <c r="HO874" s="42"/>
      <c r="HP874" s="42"/>
      <c r="HQ874" s="42"/>
      <c r="HR874" s="42"/>
      <c r="HS874" s="42"/>
      <c r="HT874" s="42"/>
      <c r="HU874" s="42"/>
      <c r="HV874" s="42"/>
      <c r="HW874" s="42"/>
      <c r="HX874" s="42"/>
      <c r="HY874" s="42"/>
      <c r="HZ874" s="42"/>
      <c r="IA874" s="42"/>
      <c r="IB874" s="42"/>
      <c r="IC874" s="42"/>
      <c r="ID874" s="42"/>
      <c r="IE874" s="42"/>
      <c r="IF874" s="42"/>
      <c r="IG874" s="42"/>
      <c r="IH874" s="42"/>
      <c r="II874" s="42"/>
      <c r="IJ874" s="42"/>
      <c r="IK874" s="42"/>
      <c r="IL874" s="42"/>
      <c r="IM874" s="42"/>
      <c r="IN874" s="42"/>
      <c r="IO874" s="42"/>
      <c r="IP874" s="42"/>
      <c r="IQ874" s="42"/>
      <c r="IR874" s="42"/>
      <c r="IS874" s="42"/>
      <c r="IT874" s="42"/>
      <c r="IU874" s="42"/>
      <c r="IV874" s="42"/>
      <c r="IW874" s="42"/>
      <c r="IX874" s="42"/>
      <c r="IY874" s="42"/>
      <c r="IZ874" s="42"/>
      <c r="JA874" s="42"/>
      <c r="JB874" s="42"/>
      <c r="JC874" s="42"/>
      <c r="JD874" s="42"/>
      <c r="JE874" s="42"/>
      <c r="JF874" s="42"/>
      <c r="JG874" s="42"/>
      <c r="JH874" s="42"/>
      <c r="JI874" s="42"/>
      <c r="JJ874" s="42"/>
      <c r="JK874" s="42"/>
      <c r="JL874" s="42"/>
      <c r="JM874" s="42"/>
      <c r="JN874" s="42"/>
      <c r="JO874" s="42"/>
      <c r="JP874" s="42"/>
      <c r="JQ874" s="42"/>
      <c r="JR874" s="42"/>
      <c r="JS874" s="42"/>
      <c r="JT874" s="42"/>
    </row>
    <row r="875" spans="2:280">
      <c r="B875" s="42"/>
      <c r="C875" s="42"/>
      <c r="D875" s="42"/>
      <c r="E875" s="42"/>
      <c r="F875" s="42"/>
      <c r="G875" s="42"/>
      <c r="H875" s="77"/>
      <c r="I875" s="77"/>
      <c r="J875" s="77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  <c r="EF875" s="42"/>
      <c r="EG875" s="42"/>
      <c r="EH875" s="42"/>
      <c r="EI875" s="42"/>
      <c r="EJ875" s="42"/>
      <c r="EK875" s="42"/>
      <c r="EL875" s="42"/>
      <c r="EM875" s="42"/>
      <c r="EN875" s="42"/>
      <c r="EO875" s="42"/>
      <c r="EP875" s="42"/>
      <c r="EQ875" s="42"/>
      <c r="ER875" s="42"/>
      <c r="ES875" s="42"/>
      <c r="ET875" s="42"/>
      <c r="EU875" s="42"/>
      <c r="EV875" s="42"/>
      <c r="EW875" s="42"/>
      <c r="EX875" s="42"/>
      <c r="EY875" s="42"/>
      <c r="EZ875" s="42"/>
      <c r="FA875" s="42"/>
      <c r="FB875" s="42"/>
      <c r="FC875" s="42"/>
      <c r="FD875" s="42"/>
      <c r="FE875" s="42"/>
      <c r="FF875" s="42"/>
      <c r="FG875" s="42"/>
      <c r="FH875" s="42"/>
      <c r="FI875" s="42"/>
      <c r="FJ875" s="42"/>
      <c r="FK875" s="42"/>
      <c r="FL875" s="42"/>
      <c r="FM875" s="42"/>
      <c r="FN875" s="42"/>
      <c r="FO875" s="42"/>
      <c r="FP875" s="42"/>
      <c r="FQ875" s="42"/>
      <c r="FR875" s="42"/>
      <c r="FS875" s="42"/>
      <c r="FT875" s="42"/>
      <c r="FU875" s="42"/>
      <c r="FV875" s="42"/>
      <c r="FW875" s="42"/>
      <c r="FX875" s="42"/>
      <c r="FY875" s="42"/>
      <c r="FZ875" s="42"/>
      <c r="GA875" s="42"/>
      <c r="GB875" s="42"/>
      <c r="GC875" s="42"/>
      <c r="GD875" s="42"/>
      <c r="GE875" s="42"/>
      <c r="GF875" s="42"/>
      <c r="GG875" s="42"/>
      <c r="GH875" s="42"/>
      <c r="GI875" s="42"/>
      <c r="GJ875" s="42"/>
      <c r="GK875" s="42"/>
      <c r="GL875" s="42"/>
      <c r="GM875" s="42"/>
      <c r="GN875" s="42"/>
      <c r="GO875" s="42"/>
      <c r="GP875" s="42"/>
      <c r="GQ875" s="42"/>
      <c r="GR875" s="42"/>
      <c r="GS875" s="42"/>
      <c r="GT875" s="42"/>
      <c r="GU875" s="42"/>
      <c r="GV875" s="42"/>
      <c r="GW875" s="42"/>
      <c r="GX875" s="42"/>
      <c r="GY875" s="42"/>
      <c r="GZ875" s="42"/>
      <c r="HA875" s="42"/>
      <c r="HB875" s="42"/>
      <c r="HC875" s="42"/>
      <c r="HD875" s="42"/>
      <c r="HE875" s="42"/>
      <c r="HF875" s="42"/>
      <c r="HG875" s="42"/>
      <c r="HH875" s="42"/>
      <c r="HI875" s="42"/>
      <c r="HJ875" s="42"/>
      <c r="HK875" s="42"/>
      <c r="HL875" s="42"/>
      <c r="HM875" s="42"/>
      <c r="HN875" s="42"/>
      <c r="HO875" s="42"/>
      <c r="HP875" s="42"/>
      <c r="HQ875" s="42"/>
      <c r="HR875" s="42"/>
      <c r="HS875" s="42"/>
      <c r="HT875" s="42"/>
      <c r="HU875" s="42"/>
      <c r="HV875" s="42"/>
      <c r="HW875" s="42"/>
      <c r="HX875" s="42"/>
      <c r="HY875" s="42"/>
      <c r="HZ875" s="42"/>
      <c r="IA875" s="42"/>
      <c r="IB875" s="42"/>
      <c r="IC875" s="42"/>
      <c r="ID875" s="42"/>
      <c r="IE875" s="42"/>
      <c r="IF875" s="42"/>
      <c r="IG875" s="42"/>
      <c r="IH875" s="42"/>
      <c r="II875" s="42"/>
      <c r="IJ875" s="42"/>
      <c r="IK875" s="42"/>
      <c r="IL875" s="42"/>
      <c r="IM875" s="42"/>
      <c r="IN875" s="42"/>
      <c r="IO875" s="42"/>
      <c r="IP875" s="42"/>
      <c r="IQ875" s="42"/>
      <c r="IR875" s="42"/>
      <c r="IS875" s="42"/>
      <c r="IT875" s="42"/>
      <c r="IU875" s="42"/>
      <c r="IV875" s="42"/>
      <c r="IW875" s="42"/>
      <c r="IX875" s="42"/>
      <c r="IY875" s="42"/>
      <c r="IZ875" s="42"/>
      <c r="JA875" s="42"/>
      <c r="JB875" s="42"/>
      <c r="JC875" s="42"/>
      <c r="JD875" s="42"/>
      <c r="JE875" s="42"/>
      <c r="JF875" s="42"/>
      <c r="JG875" s="42"/>
      <c r="JH875" s="42"/>
      <c r="JI875" s="42"/>
      <c r="JJ875" s="42"/>
      <c r="JK875" s="42"/>
      <c r="JL875" s="42"/>
      <c r="JM875" s="42"/>
      <c r="JN875" s="42"/>
      <c r="JO875" s="42"/>
      <c r="JP875" s="42"/>
      <c r="JQ875" s="42"/>
      <c r="JR875" s="42"/>
      <c r="JS875" s="42"/>
      <c r="JT875" s="42"/>
    </row>
    <row r="876" spans="2:280">
      <c r="B876" s="42"/>
      <c r="C876" s="42"/>
      <c r="D876" s="42"/>
      <c r="E876" s="42"/>
      <c r="F876" s="42"/>
      <c r="G876" s="42"/>
      <c r="H876" s="77"/>
      <c r="I876" s="77"/>
      <c r="J876" s="77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  <c r="EF876" s="42"/>
      <c r="EG876" s="42"/>
      <c r="EH876" s="42"/>
      <c r="EI876" s="42"/>
      <c r="EJ876" s="42"/>
      <c r="EK876" s="42"/>
      <c r="EL876" s="42"/>
      <c r="EM876" s="42"/>
      <c r="EN876" s="42"/>
      <c r="EO876" s="42"/>
      <c r="EP876" s="42"/>
      <c r="EQ876" s="42"/>
      <c r="ER876" s="42"/>
      <c r="ES876" s="42"/>
      <c r="ET876" s="42"/>
      <c r="EU876" s="42"/>
      <c r="EV876" s="42"/>
      <c r="EW876" s="42"/>
      <c r="EX876" s="42"/>
      <c r="EY876" s="42"/>
      <c r="EZ876" s="42"/>
      <c r="FA876" s="42"/>
      <c r="FB876" s="42"/>
      <c r="FC876" s="42"/>
      <c r="FD876" s="42"/>
      <c r="FE876" s="42"/>
      <c r="FF876" s="42"/>
      <c r="FG876" s="42"/>
      <c r="FH876" s="42"/>
      <c r="FI876" s="42"/>
      <c r="FJ876" s="42"/>
      <c r="FK876" s="42"/>
      <c r="FL876" s="42"/>
      <c r="FM876" s="42"/>
      <c r="FN876" s="42"/>
      <c r="FO876" s="42"/>
      <c r="FP876" s="42"/>
      <c r="FQ876" s="42"/>
      <c r="FR876" s="42"/>
      <c r="FS876" s="42"/>
      <c r="FT876" s="42"/>
      <c r="FU876" s="42"/>
      <c r="FV876" s="42"/>
      <c r="FW876" s="42"/>
      <c r="FX876" s="42"/>
      <c r="FY876" s="42"/>
      <c r="FZ876" s="42"/>
      <c r="GA876" s="42"/>
      <c r="GB876" s="42"/>
      <c r="GC876" s="42"/>
      <c r="GD876" s="42"/>
      <c r="GE876" s="42"/>
      <c r="GF876" s="42"/>
      <c r="GG876" s="42"/>
      <c r="GH876" s="42"/>
      <c r="GI876" s="42"/>
      <c r="GJ876" s="42"/>
      <c r="GK876" s="42"/>
      <c r="GL876" s="42"/>
      <c r="GM876" s="42"/>
      <c r="GN876" s="42"/>
      <c r="GO876" s="42"/>
      <c r="GP876" s="42"/>
      <c r="GQ876" s="42"/>
      <c r="GR876" s="42"/>
      <c r="GS876" s="42"/>
      <c r="GT876" s="42"/>
      <c r="GU876" s="42"/>
      <c r="GV876" s="42"/>
      <c r="GW876" s="42"/>
      <c r="GX876" s="42"/>
      <c r="GY876" s="42"/>
      <c r="GZ876" s="42"/>
      <c r="HA876" s="42"/>
      <c r="HB876" s="42"/>
      <c r="HC876" s="42"/>
      <c r="HD876" s="42"/>
      <c r="HE876" s="42"/>
      <c r="HF876" s="42"/>
      <c r="HG876" s="42"/>
      <c r="HH876" s="42"/>
      <c r="HI876" s="42"/>
      <c r="HJ876" s="42"/>
      <c r="HK876" s="42"/>
      <c r="HL876" s="42"/>
      <c r="HM876" s="42"/>
      <c r="HN876" s="42"/>
      <c r="HO876" s="42"/>
      <c r="HP876" s="42"/>
      <c r="HQ876" s="42"/>
      <c r="HR876" s="42"/>
      <c r="HS876" s="42"/>
      <c r="HT876" s="42"/>
      <c r="HU876" s="42"/>
      <c r="HV876" s="42"/>
      <c r="HW876" s="42"/>
      <c r="HX876" s="42"/>
      <c r="HY876" s="42"/>
      <c r="HZ876" s="42"/>
      <c r="IA876" s="42"/>
      <c r="IB876" s="42"/>
      <c r="IC876" s="42"/>
      <c r="ID876" s="42"/>
      <c r="IE876" s="42"/>
      <c r="IF876" s="42"/>
      <c r="IG876" s="42"/>
      <c r="IH876" s="42"/>
      <c r="II876" s="42"/>
      <c r="IJ876" s="42"/>
      <c r="IK876" s="42"/>
      <c r="IL876" s="42"/>
      <c r="IM876" s="42"/>
      <c r="IN876" s="42"/>
      <c r="IO876" s="42"/>
      <c r="IP876" s="42"/>
      <c r="IQ876" s="42"/>
      <c r="IR876" s="42"/>
      <c r="IS876" s="42"/>
      <c r="IT876" s="42"/>
      <c r="IU876" s="42"/>
      <c r="IV876" s="42"/>
      <c r="IW876" s="42"/>
      <c r="IX876" s="42"/>
      <c r="IY876" s="42"/>
      <c r="IZ876" s="42"/>
      <c r="JA876" s="42"/>
      <c r="JB876" s="42"/>
      <c r="JC876" s="42"/>
      <c r="JD876" s="42"/>
      <c r="JE876" s="42"/>
      <c r="JF876" s="42"/>
      <c r="JG876" s="42"/>
      <c r="JH876" s="42"/>
      <c r="JI876" s="42"/>
      <c r="JJ876" s="42"/>
      <c r="JK876" s="42"/>
      <c r="JL876" s="42"/>
      <c r="JM876" s="42"/>
      <c r="JN876" s="42"/>
      <c r="JO876" s="42"/>
      <c r="JP876" s="42"/>
      <c r="JQ876" s="42"/>
      <c r="JR876" s="42"/>
      <c r="JS876" s="42"/>
      <c r="JT876" s="42"/>
    </row>
    <row r="877" spans="2:280">
      <c r="B877" s="42"/>
      <c r="C877" s="42"/>
      <c r="D877" s="42"/>
      <c r="E877" s="42"/>
      <c r="F877" s="42"/>
      <c r="G877" s="42"/>
      <c r="H877" s="77"/>
      <c r="I877" s="77"/>
      <c r="J877" s="77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  <c r="EF877" s="42"/>
      <c r="EG877" s="42"/>
      <c r="EH877" s="42"/>
      <c r="EI877" s="42"/>
      <c r="EJ877" s="42"/>
      <c r="EK877" s="42"/>
      <c r="EL877" s="42"/>
      <c r="EM877" s="42"/>
      <c r="EN877" s="42"/>
      <c r="EO877" s="42"/>
      <c r="EP877" s="42"/>
      <c r="EQ877" s="42"/>
      <c r="ER877" s="42"/>
      <c r="ES877" s="42"/>
      <c r="ET877" s="42"/>
      <c r="EU877" s="42"/>
      <c r="EV877" s="42"/>
      <c r="EW877" s="42"/>
      <c r="EX877" s="42"/>
      <c r="EY877" s="42"/>
      <c r="EZ877" s="42"/>
      <c r="FA877" s="42"/>
      <c r="FB877" s="42"/>
      <c r="FC877" s="42"/>
      <c r="FD877" s="42"/>
      <c r="FE877" s="42"/>
      <c r="FF877" s="42"/>
      <c r="FG877" s="42"/>
      <c r="FH877" s="42"/>
      <c r="FI877" s="42"/>
      <c r="FJ877" s="42"/>
      <c r="FK877" s="42"/>
      <c r="FL877" s="42"/>
      <c r="FM877" s="42"/>
      <c r="FN877" s="42"/>
      <c r="FO877" s="42"/>
      <c r="FP877" s="42"/>
      <c r="FQ877" s="42"/>
      <c r="FR877" s="42"/>
      <c r="FS877" s="42"/>
      <c r="FT877" s="42"/>
      <c r="FU877" s="42"/>
      <c r="FV877" s="42"/>
      <c r="FW877" s="42"/>
      <c r="FX877" s="42"/>
      <c r="FY877" s="42"/>
      <c r="FZ877" s="42"/>
      <c r="GA877" s="42"/>
      <c r="GB877" s="42"/>
      <c r="GC877" s="42"/>
      <c r="GD877" s="42"/>
      <c r="GE877" s="42"/>
      <c r="GF877" s="42"/>
      <c r="GG877" s="42"/>
      <c r="GH877" s="42"/>
      <c r="GI877" s="42"/>
      <c r="GJ877" s="42"/>
      <c r="GK877" s="42"/>
      <c r="GL877" s="42"/>
      <c r="GM877" s="42"/>
      <c r="GN877" s="42"/>
      <c r="GO877" s="42"/>
      <c r="GP877" s="42"/>
      <c r="GQ877" s="42"/>
      <c r="GR877" s="42"/>
      <c r="GS877" s="42"/>
      <c r="GT877" s="42"/>
      <c r="GU877" s="42"/>
      <c r="GV877" s="42"/>
      <c r="GW877" s="42"/>
      <c r="GX877" s="42"/>
      <c r="GY877" s="42"/>
      <c r="GZ877" s="42"/>
      <c r="HA877" s="42"/>
      <c r="HB877" s="42"/>
      <c r="HC877" s="42"/>
      <c r="HD877" s="42"/>
      <c r="HE877" s="42"/>
      <c r="HF877" s="42"/>
      <c r="HG877" s="42"/>
      <c r="HH877" s="42"/>
      <c r="HI877" s="42"/>
      <c r="HJ877" s="42"/>
      <c r="HK877" s="42"/>
      <c r="HL877" s="42"/>
      <c r="HM877" s="42"/>
      <c r="HN877" s="42"/>
      <c r="HO877" s="42"/>
      <c r="HP877" s="42"/>
      <c r="HQ877" s="42"/>
      <c r="HR877" s="42"/>
      <c r="HS877" s="42"/>
      <c r="HT877" s="42"/>
      <c r="HU877" s="42"/>
      <c r="HV877" s="42"/>
      <c r="HW877" s="42"/>
      <c r="HX877" s="42"/>
      <c r="HY877" s="42"/>
      <c r="HZ877" s="42"/>
      <c r="IA877" s="42"/>
      <c r="IB877" s="42"/>
      <c r="IC877" s="42"/>
      <c r="ID877" s="42"/>
      <c r="IE877" s="42"/>
      <c r="IF877" s="42"/>
      <c r="IG877" s="42"/>
      <c r="IH877" s="42"/>
      <c r="II877" s="42"/>
      <c r="IJ877" s="42"/>
      <c r="IK877" s="42"/>
      <c r="IL877" s="42"/>
      <c r="IM877" s="42"/>
      <c r="IN877" s="42"/>
      <c r="IO877" s="42"/>
      <c r="IP877" s="42"/>
      <c r="IQ877" s="42"/>
      <c r="IR877" s="42"/>
      <c r="IS877" s="42"/>
      <c r="IT877" s="42"/>
      <c r="IU877" s="42"/>
      <c r="IV877" s="42"/>
      <c r="IW877" s="42"/>
      <c r="IX877" s="42"/>
      <c r="IY877" s="42"/>
      <c r="IZ877" s="42"/>
      <c r="JA877" s="42"/>
      <c r="JB877" s="42"/>
      <c r="JC877" s="42"/>
      <c r="JD877" s="42"/>
      <c r="JE877" s="42"/>
      <c r="JF877" s="42"/>
      <c r="JG877" s="42"/>
      <c r="JH877" s="42"/>
      <c r="JI877" s="42"/>
      <c r="JJ877" s="42"/>
      <c r="JK877" s="42"/>
      <c r="JL877" s="42"/>
      <c r="JM877" s="42"/>
      <c r="JN877" s="42"/>
      <c r="JO877" s="42"/>
      <c r="JP877" s="42"/>
      <c r="JQ877" s="42"/>
      <c r="JR877" s="42"/>
      <c r="JS877" s="42"/>
      <c r="JT877" s="42"/>
    </row>
    <row r="878" spans="2:280">
      <c r="B878" s="42"/>
      <c r="C878" s="42"/>
      <c r="D878" s="42"/>
      <c r="E878" s="42"/>
      <c r="F878" s="42"/>
      <c r="G878" s="42"/>
      <c r="H878" s="77"/>
      <c r="I878" s="77"/>
      <c r="J878" s="77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  <c r="EF878" s="42"/>
      <c r="EG878" s="42"/>
      <c r="EH878" s="42"/>
      <c r="EI878" s="42"/>
      <c r="EJ878" s="42"/>
      <c r="EK878" s="42"/>
      <c r="EL878" s="42"/>
      <c r="EM878" s="42"/>
      <c r="EN878" s="42"/>
      <c r="EO878" s="42"/>
      <c r="EP878" s="42"/>
      <c r="EQ878" s="42"/>
      <c r="ER878" s="42"/>
      <c r="ES878" s="42"/>
      <c r="ET878" s="42"/>
      <c r="EU878" s="42"/>
      <c r="EV878" s="42"/>
      <c r="EW878" s="42"/>
      <c r="EX878" s="42"/>
      <c r="EY878" s="42"/>
      <c r="EZ878" s="42"/>
      <c r="FA878" s="42"/>
      <c r="FB878" s="42"/>
      <c r="FC878" s="42"/>
      <c r="FD878" s="42"/>
      <c r="FE878" s="42"/>
      <c r="FF878" s="42"/>
      <c r="FG878" s="42"/>
      <c r="FH878" s="42"/>
      <c r="FI878" s="42"/>
      <c r="FJ878" s="42"/>
      <c r="FK878" s="42"/>
      <c r="FL878" s="42"/>
      <c r="FM878" s="42"/>
      <c r="FN878" s="42"/>
      <c r="FO878" s="42"/>
      <c r="FP878" s="42"/>
      <c r="FQ878" s="42"/>
      <c r="FR878" s="42"/>
      <c r="FS878" s="42"/>
      <c r="FT878" s="42"/>
      <c r="FU878" s="42"/>
      <c r="FV878" s="42"/>
      <c r="FW878" s="42"/>
      <c r="FX878" s="42"/>
      <c r="FY878" s="42"/>
      <c r="FZ878" s="42"/>
      <c r="GA878" s="42"/>
      <c r="GB878" s="42"/>
      <c r="GC878" s="42"/>
      <c r="GD878" s="42"/>
      <c r="GE878" s="42"/>
      <c r="GF878" s="42"/>
      <c r="GG878" s="42"/>
      <c r="GH878" s="42"/>
      <c r="GI878" s="42"/>
      <c r="GJ878" s="42"/>
      <c r="GK878" s="42"/>
      <c r="GL878" s="42"/>
      <c r="GM878" s="42"/>
      <c r="GN878" s="42"/>
      <c r="GO878" s="42"/>
      <c r="GP878" s="42"/>
      <c r="GQ878" s="42"/>
      <c r="GR878" s="42"/>
      <c r="GS878" s="42"/>
      <c r="GT878" s="42"/>
      <c r="GU878" s="42"/>
      <c r="GV878" s="42"/>
      <c r="GW878" s="42"/>
      <c r="GX878" s="42"/>
      <c r="GY878" s="42"/>
      <c r="GZ878" s="42"/>
      <c r="HA878" s="42"/>
      <c r="HB878" s="42"/>
      <c r="HC878" s="42"/>
      <c r="HD878" s="42"/>
      <c r="HE878" s="42"/>
      <c r="HF878" s="42"/>
      <c r="HG878" s="42"/>
      <c r="HH878" s="42"/>
      <c r="HI878" s="42"/>
      <c r="HJ878" s="42"/>
      <c r="HK878" s="42"/>
      <c r="HL878" s="42"/>
      <c r="HM878" s="42"/>
      <c r="HN878" s="42"/>
      <c r="HO878" s="42"/>
      <c r="HP878" s="42"/>
      <c r="HQ878" s="42"/>
      <c r="HR878" s="42"/>
      <c r="HS878" s="42"/>
      <c r="HT878" s="42"/>
      <c r="HU878" s="42"/>
      <c r="HV878" s="42"/>
      <c r="HW878" s="42"/>
      <c r="HX878" s="42"/>
      <c r="HY878" s="42"/>
      <c r="HZ878" s="42"/>
      <c r="IA878" s="42"/>
      <c r="IB878" s="42"/>
      <c r="IC878" s="42"/>
      <c r="ID878" s="42"/>
      <c r="IE878" s="42"/>
      <c r="IF878" s="42"/>
      <c r="IG878" s="42"/>
      <c r="IH878" s="42"/>
      <c r="II878" s="42"/>
      <c r="IJ878" s="42"/>
      <c r="IK878" s="42"/>
      <c r="IL878" s="42"/>
      <c r="IM878" s="42"/>
      <c r="IN878" s="42"/>
      <c r="IO878" s="42"/>
      <c r="IP878" s="42"/>
      <c r="IQ878" s="42"/>
      <c r="IR878" s="42"/>
      <c r="IS878" s="42"/>
      <c r="IT878" s="42"/>
      <c r="IU878" s="42"/>
      <c r="IV878" s="42"/>
      <c r="IW878" s="42"/>
      <c r="IX878" s="42"/>
      <c r="IY878" s="42"/>
      <c r="IZ878" s="42"/>
      <c r="JA878" s="42"/>
      <c r="JB878" s="42"/>
      <c r="JC878" s="42"/>
      <c r="JD878" s="42"/>
      <c r="JE878" s="42"/>
      <c r="JF878" s="42"/>
      <c r="JG878" s="42"/>
      <c r="JH878" s="42"/>
      <c r="JI878" s="42"/>
      <c r="JJ878" s="42"/>
      <c r="JK878" s="42"/>
      <c r="JL878" s="42"/>
      <c r="JM878" s="42"/>
      <c r="JN878" s="42"/>
      <c r="JO878" s="42"/>
      <c r="JP878" s="42"/>
      <c r="JQ878" s="42"/>
      <c r="JR878" s="42"/>
      <c r="JS878" s="42"/>
      <c r="JT878" s="42"/>
    </row>
    <row r="879" spans="2:280">
      <c r="B879" s="42"/>
      <c r="C879" s="42"/>
      <c r="D879" s="42"/>
      <c r="E879" s="42"/>
      <c r="F879" s="42"/>
      <c r="G879" s="42"/>
      <c r="H879" s="77"/>
      <c r="I879" s="77"/>
      <c r="J879" s="77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  <c r="EC879" s="42"/>
      <c r="ED879" s="42"/>
      <c r="EE879" s="42"/>
      <c r="EF879" s="42"/>
      <c r="EG879" s="42"/>
      <c r="EH879" s="42"/>
      <c r="EI879" s="42"/>
      <c r="EJ879" s="42"/>
      <c r="EK879" s="42"/>
      <c r="EL879" s="42"/>
      <c r="EM879" s="42"/>
      <c r="EN879" s="42"/>
      <c r="EO879" s="42"/>
      <c r="EP879" s="42"/>
      <c r="EQ879" s="42"/>
      <c r="ER879" s="42"/>
      <c r="ES879" s="42"/>
      <c r="ET879" s="42"/>
      <c r="EU879" s="42"/>
      <c r="EV879" s="42"/>
      <c r="EW879" s="42"/>
      <c r="EX879" s="42"/>
      <c r="EY879" s="42"/>
      <c r="EZ879" s="42"/>
      <c r="FA879" s="42"/>
      <c r="FB879" s="42"/>
      <c r="FC879" s="42"/>
      <c r="FD879" s="42"/>
      <c r="FE879" s="42"/>
      <c r="FF879" s="42"/>
      <c r="FG879" s="42"/>
      <c r="FH879" s="42"/>
      <c r="FI879" s="42"/>
      <c r="FJ879" s="42"/>
      <c r="FK879" s="42"/>
      <c r="FL879" s="42"/>
      <c r="FM879" s="42"/>
      <c r="FN879" s="42"/>
      <c r="FO879" s="42"/>
      <c r="FP879" s="42"/>
      <c r="FQ879" s="42"/>
      <c r="FR879" s="42"/>
      <c r="FS879" s="42"/>
      <c r="FT879" s="42"/>
      <c r="FU879" s="42"/>
      <c r="FV879" s="42"/>
      <c r="FW879" s="42"/>
      <c r="FX879" s="42"/>
      <c r="FY879" s="42"/>
      <c r="FZ879" s="42"/>
      <c r="GA879" s="42"/>
      <c r="GB879" s="42"/>
      <c r="GC879" s="42"/>
      <c r="GD879" s="42"/>
      <c r="GE879" s="42"/>
      <c r="GF879" s="42"/>
      <c r="GG879" s="42"/>
      <c r="GH879" s="42"/>
      <c r="GI879" s="42"/>
      <c r="GJ879" s="42"/>
      <c r="GK879" s="42"/>
      <c r="GL879" s="42"/>
      <c r="GM879" s="42"/>
      <c r="GN879" s="42"/>
      <c r="GO879" s="42"/>
      <c r="GP879" s="42"/>
      <c r="GQ879" s="42"/>
      <c r="GR879" s="42"/>
      <c r="GS879" s="42"/>
      <c r="GT879" s="42"/>
      <c r="GU879" s="42"/>
      <c r="GV879" s="42"/>
      <c r="GW879" s="42"/>
      <c r="GX879" s="42"/>
      <c r="GY879" s="42"/>
      <c r="GZ879" s="42"/>
      <c r="HA879" s="42"/>
      <c r="HB879" s="42"/>
      <c r="HC879" s="42"/>
      <c r="HD879" s="42"/>
      <c r="HE879" s="42"/>
      <c r="HF879" s="42"/>
      <c r="HG879" s="42"/>
      <c r="HH879" s="42"/>
      <c r="HI879" s="42"/>
      <c r="HJ879" s="42"/>
      <c r="HK879" s="42"/>
      <c r="HL879" s="42"/>
      <c r="HM879" s="42"/>
      <c r="HN879" s="42"/>
      <c r="HO879" s="42"/>
      <c r="HP879" s="42"/>
      <c r="HQ879" s="42"/>
      <c r="HR879" s="42"/>
      <c r="HS879" s="42"/>
      <c r="HT879" s="42"/>
      <c r="HU879" s="42"/>
      <c r="HV879" s="42"/>
      <c r="HW879" s="42"/>
      <c r="HX879" s="42"/>
      <c r="HY879" s="42"/>
      <c r="HZ879" s="42"/>
      <c r="IA879" s="42"/>
      <c r="IB879" s="42"/>
      <c r="IC879" s="42"/>
      <c r="ID879" s="42"/>
      <c r="IE879" s="42"/>
      <c r="IF879" s="42"/>
      <c r="IG879" s="42"/>
      <c r="IH879" s="42"/>
      <c r="II879" s="42"/>
      <c r="IJ879" s="42"/>
      <c r="IK879" s="42"/>
      <c r="IL879" s="42"/>
      <c r="IM879" s="42"/>
      <c r="IN879" s="42"/>
      <c r="IO879" s="42"/>
      <c r="IP879" s="42"/>
      <c r="IQ879" s="42"/>
      <c r="IR879" s="42"/>
      <c r="IS879" s="42"/>
      <c r="IT879" s="42"/>
      <c r="IU879" s="42"/>
      <c r="IV879" s="42"/>
      <c r="IW879" s="42"/>
      <c r="IX879" s="42"/>
      <c r="IY879" s="42"/>
      <c r="IZ879" s="42"/>
      <c r="JA879" s="42"/>
      <c r="JB879" s="42"/>
      <c r="JC879" s="42"/>
      <c r="JD879" s="42"/>
      <c r="JE879" s="42"/>
      <c r="JF879" s="42"/>
      <c r="JG879" s="42"/>
      <c r="JH879" s="42"/>
      <c r="JI879" s="42"/>
      <c r="JJ879" s="42"/>
      <c r="JK879" s="42"/>
      <c r="JL879" s="42"/>
      <c r="JM879" s="42"/>
      <c r="JN879" s="42"/>
      <c r="JO879" s="42"/>
      <c r="JP879" s="42"/>
      <c r="JQ879" s="42"/>
      <c r="JR879" s="42"/>
      <c r="JS879" s="42"/>
      <c r="JT879" s="42"/>
    </row>
    <row r="880" spans="2:280">
      <c r="B880" s="42"/>
      <c r="C880" s="42"/>
      <c r="D880" s="42"/>
      <c r="E880" s="42"/>
      <c r="F880" s="42"/>
      <c r="G880" s="42"/>
      <c r="H880" s="77"/>
      <c r="I880" s="77"/>
      <c r="J880" s="77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  <c r="EF880" s="42"/>
      <c r="EG880" s="42"/>
      <c r="EH880" s="42"/>
      <c r="EI880" s="42"/>
      <c r="EJ880" s="42"/>
      <c r="EK880" s="42"/>
      <c r="EL880" s="42"/>
      <c r="EM880" s="42"/>
      <c r="EN880" s="42"/>
      <c r="EO880" s="42"/>
      <c r="EP880" s="42"/>
      <c r="EQ880" s="42"/>
      <c r="ER880" s="42"/>
      <c r="ES880" s="42"/>
      <c r="ET880" s="42"/>
      <c r="EU880" s="42"/>
      <c r="EV880" s="42"/>
      <c r="EW880" s="42"/>
      <c r="EX880" s="42"/>
      <c r="EY880" s="42"/>
      <c r="EZ880" s="42"/>
      <c r="FA880" s="42"/>
      <c r="FB880" s="42"/>
      <c r="FC880" s="42"/>
      <c r="FD880" s="42"/>
      <c r="FE880" s="42"/>
      <c r="FF880" s="42"/>
      <c r="FG880" s="42"/>
      <c r="FH880" s="42"/>
      <c r="FI880" s="42"/>
      <c r="FJ880" s="42"/>
      <c r="FK880" s="42"/>
      <c r="FL880" s="42"/>
      <c r="FM880" s="42"/>
      <c r="FN880" s="42"/>
      <c r="FO880" s="42"/>
      <c r="FP880" s="42"/>
      <c r="FQ880" s="42"/>
      <c r="FR880" s="42"/>
      <c r="FS880" s="42"/>
      <c r="FT880" s="42"/>
      <c r="FU880" s="42"/>
      <c r="FV880" s="42"/>
      <c r="FW880" s="42"/>
      <c r="FX880" s="42"/>
      <c r="FY880" s="42"/>
      <c r="FZ880" s="42"/>
      <c r="GA880" s="42"/>
      <c r="GB880" s="42"/>
      <c r="GC880" s="42"/>
      <c r="GD880" s="42"/>
      <c r="GE880" s="42"/>
      <c r="GF880" s="42"/>
      <c r="GG880" s="42"/>
      <c r="GH880" s="42"/>
      <c r="GI880" s="42"/>
      <c r="GJ880" s="42"/>
      <c r="GK880" s="42"/>
      <c r="GL880" s="42"/>
      <c r="GM880" s="42"/>
      <c r="GN880" s="42"/>
      <c r="GO880" s="42"/>
      <c r="GP880" s="42"/>
      <c r="GQ880" s="42"/>
      <c r="GR880" s="42"/>
      <c r="GS880" s="42"/>
      <c r="GT880" s="42"/>
      <c r="GU880" s="42"/>
      <c r="GV880" s="42"/>
      <c r="GW880" s="42"/>
      <c r="GX880" s="42"/>
      <c r="GY880" s="42"/>
      <c r="GZ880" s="42"/>
      <c r="HA880" s="42"/>
      <c r="HB880" s="42"/>
      <c r="HC880" s="42"/>
      <c r="HD880" s="42"/>
      <c r="HE880" s="42"/>
      <c r="HF880" s="42"/>
      <c r="HG880" s="42"/>
      <c r="HH880" s="42"/>
      <c r="HI880" s="42"/>
      <c r="HJ880" s="42"/>
      <c r="HK880" s="42"/>
      <c r="HL880" s="42"/>
      <c r="HM880" s="42"/>
      <c r="HN880" s="42"/>
      <c r="HO880" s="42"/>
      <c r="HP880" s="42"/>
      <c r="HQ880" s="42"/>
      <c r="HR880" s="42"/>
      <c r="HS880" s="42"/>
      <c r="HT880" s="42"/>
      <c r="HU880" s="42"/>
      <c r="HV880" s="42"/>
      <c r="HW880" s="42"/>
      <c r="HX880" s="42"/>
      <c r="HY880" s="42"/>
      <c r="HZ880" s="42"/>
      <c r="IA880" s="42"/>
      <c r="IB880" s="42"/>
      <c r="IC880" s="42"/>
      <c r="ID880" s="42"/>
      <c r="IE880" s="42"/>
      <c r="IF880" s="42"/>
      <c r="IG880" s="42"/>
      <c r="IH880" s="42"/>
      <c r="II880" s="42"/>
      <c r="IJ880" s="42"/>
      <c r="IK880" s="42"/>
      <c r="IL880" s="42"/>
      <c r="IM880" s="42"/>
      <c r="IN880" s="42"/>
      <c r="IO880" s="42"/>
      <c r="IP880" s="42"/>
      <c r="IQ880" s="42"/>
      <c r="IR880" s="42"/>
      <c r="IS880" s="42"/>
      <c r="IT880" s="42"/>
      <c r="IU880" s="42"/>
      <c r="IV880" s="42"/>
      <c r="IW880" s="42"/>
      <c r="IX880" s="42"/>
      <c r="IY880" s="42"/>
      <c r="IZ880" s="42"/>
      <c r="JA880" s="42"/>
      <c r="JB880" s="42"/>
      <c r="JC880" s="42"/>
      <c r="JD880" s="42"/>
      <c r="JE880" s="42"/>
      <c r="JF880" s="42"/>
      <c r="JG880" s="42"/>
      <c r="JH880" s="42"/>
      <c r="JI880" s="42"/>
      <c r="JJ880" s="42"/>
      <c r="JK880" s="42"/>
      <c r="JL880" s="42"/>
      <c r="JM880" s="42"/>
      <c r="JN880" s="42"/>
      <c r="JO880" s="42"/>
      <c r="JP880" s="42"/>
      <c r="JQ880" s="42"/>
      <c r="JR880" s="42"/>
      <c r="JS880" s="42"/>
      <c r="JT880" s="42"/>
    </row>
    <row r="881" spans="2:280">
      <c r="B881" s="42"/>
      <c r="C881" s="42"/>
      <c r="D881" s="42"/>
      <c r="E881" s="42"/>
      <c r="F881" s="42"/>
      <c r="G881" s="42"/>
      <c r="H881" s="77"/>
      <c r="I881" s="77"/>
      <c r="J881" s="77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  <c r="EC881" s="42"/>
      <c r="ED881" s="42"/>
      <c r="EE881" s="42"/>
      <c r="EF881" s="42"/>
      <c r="EG881" s="42"/>
      <c r="EH881" s="42"/>
      <c r="EI881" s="42"/>
      <c r="EJ881" s="42"/>
      <c r="EK881" s="42"/>
      <c r="EL881" s="42"/>
      <c r="EM881" s="42"/>
      <c r="EN881" s="42"/>
      <c r="EO881" s="42"/>
      <c r="EP881" s="42"/>
      <c r="EQ881" s="42"/>
      <c r="ER881" s="42"/>
      <c r="ES881" s="42"/>
      <c r="ET881" s="42"/>
      <c r="EU881" s="42"/>
      <c r="EV881" s="42"/>
      <c r="EW881" s="42"/>
      <c r="EX881" s="42"/>
      <c r="EY881" s="42"/>
      <c r="EZ881" s="42"/>
      <c r="FA881" s="42"/>
      <c r="FB881" s="42"/>
      <c r="FC881" s="42"/>
      <c r="FD881" s="42"/>
      <c r="FE881" s="42"/>
      <c r="FF881" s="42"/>
      <c r="FG881" s="42"/>
      <c r="FH881" s="42"/>
      <c r="FI881" s="42"/>
      <c r="FJ881" s="42"/>
      <c r="FK881" s="42"/>
      <c r="FL881" s="42"/>
      <c r="FM881" s="42"/>
      <c r="FN881" s="42"/>
      <c r="FO881" s="42"/>
      <c r="FP881" s="42"/>
      <c r="FQ881" s="42"/>
      <c r="FR881" s="42"/>
      <c r="FS881" s="42"/>
      <c r="FT881" s="42"/>
      <c r="FU881" s="42"/>
      <c r="FV881" s="42"/>
      <c r="FW881" s="42"/>
      <c r="FX881" s="42"/>
      <c r="FY881" s="42"/>
      <c r="FZ881" s="42"/>
      <c r="GA881" s="42"/>
      <c r="GB881" s="42"/>
      <c r="GC881" s="42"/>
      <c r="GD881" s="42"/>
      <c r="GE881" s="42"/>
      <c r="GF881" s="42"/>
      <c r="GG881" s="42"/>
      <c r="GH881" s="42"/>
      <c r="GI881" s="42"/>
      <c r="GJ881" s="42"/>
      <c r="GK881" s="42"/>
      <c r="GL881" s="42"/>
      <c r="GM881" s="42"/>
      <c r="GN881" s="42"/>
      <c r="GO881" s="42"/>
      <c r="GP881" s="42"/>
      <c r="GQ881" s="42"/>
      <c r="GR881" s="42"/>
      <c r="GS881" s="42"/>
      <c r="GT881" s="42"/>
      <c r="GU881" s="42"/>
      <c r="GV881" s="42"/>
      <c r="GW881" s="42"/>
      <c r="GX881" s="42"/>
      <c r="GY881" s="42"/>
      <c r="GZ881" s="42"/>
      <c r="HA881" s="42"/>
      <c r="HB881" s="42"/>
      <c r="HC881" s="42"/>
      <c r="HD881" s="42"/>
      <c r="HE881" s="42"/>
      <c r="HF881" s="42"/>
      <c r="HG881" s="42"/>
      <c r="HH881" s="42"/>
      <c r="HI881" s="42"/>
      <c r="HJ881" s="42"/>
      <c r="HK881" s="42"/>
      <c r="HL881" s="42"/>
      <c r="HM881" s="42"/>
      <c r="HN881" s="42"/>
      <c r="HO881" s="42"/>
      <c r="HP881" s="42"/>
      <c r="HQ881" s="42"/>
      <c r="HR881" s="42"/>
      <c r="HS881" s="42"/>
      <c r="HT881" s="42"/>
      <c r="HU881" s="42"/>
      <c r="HV881" s="42"/>
      <c r="HW881" s="42"/>
      <c r="HX881" s="42"/>
      <c r="HY881" s="42"/>
      <c r="HZ881" s="42"/>
      <c r="IA881" s="42"/>
      <c r="IB881" s="42"/>
      <c r="IC881" s="42"/>
      <c r="ID881" s="42"/>
      <c r="IE881" s="42"/>
      <c r="IF881" s="42"/>
      <c r="IG881" s="42"/>
      <c r="IH881" s="42"/>
      <c r="II881" s="42"/>
      <c r="IJ881" s="42"/>
      <c r="IK881" s="42"/>
      <c r="IL881" s="42"/>
      <c r="IM881" s="42"/>
      <c r="IN881" s="42"/>
      <c r="IO881" s="42"/>
      <c r="IP881" s="42"/>
      <c r="IQ881" s="42"/>
      <c r="IR881" s="42"/>
      <c r="IS881" s="42"/>
      <c r="IT881" s="42"/>
      <c r="IU881" s="42"/>
      <c r="IV881" s="42"/>
      <c r="IW881" s="42"/>
      <c r="IX881" s="42"/>
      <c r="IY881" s="42"/>
      <c r="IZ881" s="42"/>
      <c r="JA881" s="42"/>
      <c r="JB881" s="42"/>
      <c r="JC881" s="42"/>
      <c r="JD881" s="42"/>
      <c r="JE881" s="42"/>
      <c r="JF881" s="42"/>
      <c r="JG881" s="42"/>
      <c r="JH881" s="42"/>
      <c r="JI881" s="42"/>
      <c r="JJ881" s="42"/>
      <c r="JK881" s="42"/>
      <c r="JL881" s="42"/>
      <c r="JM881" s="42"/>
      <c r="JN881" s="42"/>
      <c r="JO881" s="42"/>
      <c r="JP881" s="42"/>
      <c r="JQ881" s="42"/>
      <c r="JR881" s="42"/>
      <c r="JS881" s="42"/>
      <c r="JT881" s="42"/>
    </row>
    <row r="882" spans="2:280">
      <c r="B882" s="42"/>
      <c r="C882" s="42"/>
      <c r="D882" s="42"/>
      <c r="E882" s="42"/>
      <c r="F882" s="42"/>
      <c r="G882" s="42"/>
      <c r="H882" s="77"/>
      <c r="I882" s="77"/>
      <c r="J882" s="77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  <c r="EF882" s="42"/>
      <c r="EG882" s="42"/>
      <c r="EH882" s="42"/>
      <c r="EI882" s="42"/>
      <c r="EJ882" s="42"/>
      <c r="EK882" s="42"/>
      <c r="EL882" s="42"/>
      <c r="EM882" s="42"/>
      <c r="EN882" s="42"/>
      <c r="EO882" s="42"/>
      <c r="EP882" s="42"/>
      <c r="EQ882" s="42"/>
      <c r="ER882" s="42"/>
      <c r="ES882" s="42"/>
      <c r="ET882" s="42"/>
      <c r="EU882" s="42"/>
      <c r="EV882" s="42"/>
      <c r="EW882" s="42"/>
      <c r="EX882" s="42"/>
      <c r="EY882" s="42"/>
      <c r="EZ882" s="42"/>
      <c r="FA882" s="42"/>
      <c r="FB882" s="42"/>
      <c r="FC882" s="42"/>
      <c r="FD882" s="42"/>
      <c r="FE882" s="42"/>
      <c r="FF882" s="42"/>
      <c r="FG882" s="42"/>
      <c r="FH882" s="42"/>
      <c r="FI882" s="42"/>
      <c r="FJ882" s="42"/>
      <c r="FK882" s="42"/>
      <c r="FL882" s="42"/>
      <c r="FM882" s="42"/>
      <c r="FN882" s="42"/>
      <c r="FO882" s="42"/>
      <c r="FP882" s="42"/>
      <c r="FQ882" s="42"/>
      <c r="FR882" s="42"/>
      <c r="FS882" s="42"/>
      <c r="FT882" s="42"/>
      <c r="FU882" s="42"/>
      <c r="FV882" s="42"/>
      <c r="FW882" s="42"/>
      <c r="FX882" s="42"/>
      <c r="FY882" s="42"/>
      <c r="FZ882" s="42"/>
      <c r="GA882" s="42"/>
      <c r="GB882" s="42"/>
      <c r="GC882" s="42"/>
      <c r="GD882" s="42"/>
      <c r="GE882" s="42"/>
      <c r="GF882" s="42"/>
      <c r="GG882" s="42"/>
      <c r="GH882" s="42"/>
      <c r="GI882" s="42"/>
      <c r="GJ882" s="42"/>
      <c r="GK882" s="42"/>
      <c r="GL882" s="42"/>
      <c r="GM882" s="42"/>
      <c r="GN882" s="42"/>
      <c r="GO882" s="42"/>
      <c r="GP882" s="42"/>
      <c r="GQ882" s="42"/>
      <c r="GR882" s="42"/>
      <c r="GS882" s="42"/>
      <c r="GT882" s="42"/>
      <c r="GU882" s="42"/>
      <c r="GV882" s="42"/>
      <c r="GW882" s="42"/>
      <c r="GX882" s="42"/>
      <c r="GY882" s="42"/>
      <c r="GZ882" s="42"/>
      <c r="HA882" s="42"/>
      <c r="HB882" s="42"/>
      <c r="HC882" s="42"/>
      <c r="HD882" s="42"/>
      <c r="HE882" s="42"/>
      <c r="HF882" s="42"/>
      <c r="HG882" s="42"/>
      <c r="HH882" s="42"/>
      <c r="HI882" s="42"/>
      <c r="HJ882" s="42"/>
      <c r="HK882" s="42"/>
      <c r="HL882" s="42"/>
      <c r="HM882" s="42"/>
      <c r="HN882" s="42"/>
      <c r="HO882" s="42"/>
      <c r="HP882" s="42"/>
      <c r="HQ882" s="42"/>
      <c r="HR882" s="42"/>
      <c r="HS882" s="42"/>
      <c r="HT882" s="42"/>
      <c r="HU882" s="42"/>
      <c r="HV882" s="42"/>
      <c r="HW882" s="42"/>
      <c r="HX882" s="42"/>
      <c r="HY882" s="42"/>
      <c r="HZ882" s="42"/>
      <c r="IA882" s="42"/>
      <c r="IB882" s="42"/>
      <c r="IC882" s="42"/>
      <c r="ID882" s="42"/>
      <c r="IE882" s="42"/>
      <c r="IF882" s="42"/>
      <c r="IG882" s="42"/>
      <c r="IH882" s="42"/>
      <c r="II882" s="42"/>
      <c r="IJ882" s="42"/>
      <c r="IK882" s="42"/>
      <c r="IL882" s="42"/>
      <c r="IM882" s="42"/>
      <c r="IN882" s="42"/>
      <c r="IO882" s="42"/>
      <c r="IP882" s="42"/>
      <c r="IQ882" s="42"/>
      <c r="IR882" s="42"/>
      <c r="IS882" s="42"/>
      <c r="IT882" s="42"/>
      <c r="IU882" s="42"/>
      <c r="IV882" s="42"/>
      <c r="IW882" s="42"/>
      <c r="IX882" s="42"/>
      <c r="IY882" s="42"/>
      <c r="IZ882" s="42"/>
      <c r="JA882" s="42"/>
      <c r="JB882" s="42"/>
      <c r="JC882" s="42"/>
      <c r="JD882" s="42"/>
      <c r="JE882" s="42"/>
      <c r="JF882" s="42"/>
      <c r="JG882" s="42"/>
      <c r="JH882" s="42"/>
      <c r="JI882" s="42"/>
      <c r="JJ882" s="42"/>
      <c r="JK882" s="42"/>
      <c r="JL882" s="42"/>
      <c r="JM882" s="42"/>
      <c r="JN882" s="42"/>
      <c r="JO882" s="42"/>
      <c r="JP882" s="42"/>
      <c r="JQ882" s="42"/>
      <c r="JR882" s="42"/>
      <c r="JS882" s="42"/>
      <c r="JT882" s="42"/>
    </row>
    <row r="883" spans="2:280">
      <c r="B883" s="42"/>
      <c r="C883" s="42"/>
      <c r="D883" s="42"/>
      <c r="E883" s="42"/>
      <c r="F883" s="42"/>
      <c r="G883" s="42"/>
      <c r="H883" s="77"/>
      <c r="I883" s="77"/>
      <c r="J883" s="77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  <c r="EF883" s="42"/>
      <c r="EG883" s="42"/>
      <c r="EH883" s="42"/>
      <c r="EI883" s="42"/>
      <c r="EJ883" s="42"/>
      <c r="EK883" s="42"/>
      <c r="EL883" s="42"/>
      <c r="EM883" s="42"/>
      <c r="EN883" s="42"/>
      <c r="EO883" s="42"/>
      <c r="EP883" s="42"/>
      <c r="EQ883" s="42"/>
      <c r="ER883" s="42"/>
      <c r="ES883" s="42"/>
      <c r="ET883" s="42"/>
      <c r="EU883" s="42"/>
      <c r="EV883" s="42"/>
      <c r="EW883" s="42"/>
      <c r="EX883" s="42"/>
      <c r="EY883" s="42"/>
      <c r="EZ883" s="42"/>
      <c r="FA883" s="42"/>
      <c r="FB883" s="42"/>
      <c r="FC883" s="42"/>
      <c r="FD883" s="42"/>
      <c r="FE883" s="42"/>
      <c r="FF883" s="42"/>
      <c r="FG883" s="42"/>
      <c r="FH883" s="42"/>
      <c r="FI883" s="42"/>
      <c r="FJ883" s="42"/>
      <c r="FK883" s="42"/>
      <c r="FL883" s="42"/>
      <c r="FM883" s="42"/>
      <c r="FN883" s="42"/>
      <c r="FO883" s="42"/>
      <c r="FP883" s="42"/>
      <c r="FQ883" s="42"/>
      <c r="FR883" s="42"/>
      <c r="FS883" s="42"/>
      <c r="FT883" s="42"/>
      <c r="FU883" s="42"/>
      <c r="FV883" s="42"/>
      <c r="FW883" s="42"/>
      <c r="FX883" s="42"/>
      <c r="FY883" s="42"/>
      <c r="FZ883" s="42"/>
      <c r="GA883" s="42"/>
      <c r="GB883" s="42"/>
      <c r="GC883" s="42"/>
      <c r="GD883" s="42"/>
      <c r="GE883" s="42"/>
      <c r="GF883" s="42"/>
      <c r="GG883" s="42"/>
      <c r="GH883" s="42"/>
      <c r="GI883" s="42"/>
      <c r="GJ883" s="42"/>
      <c r="GK883" s="42"/>
      <c r="GL883" s="42"/>
      <c r="GM883" s="42"/>
      <c r="GN883" s="42"/>
      <c r="GO883" s="42"/>
      <c r="GP883" s="42"/>
      <c r="GQ883" s="42"/>
      <c r="GR883" s="42"/>
      <c r="GS883" s="42"/>
      <c r="GT883" s="42"/>
      <c r="GU883" s="42"/>
      <c r="GV883" s="42"/>
      <c r="GW883" s="42"/>
      <c r="GX883" s="42"/>
      <c r="GY883" s="42"/>
      <c r="GZ883" s="42"/>
      <c r="HA883" s="42"/>
      <c r="HB883" s="42"/>
      <c r="HC883" s="42"/>
      <c r="HD883" s="42"/>
      <c r="HE883" s="42"/>
      <c r="HF883" s="42"/>
      <c r="HG883" s="42"/>
      <c r="HH883" s="42"/>
      <c r="HI883" s="42"/>
      <c r="HJ883" s="42"/>
      <c r="HK883" s="42"/>
      <c r="HL883" s="42"/>
      <c r="HM883" s="42"/>
      <c r="HN883" s="42"/>
      <c r="HO883" s="42"/>
      <c r="HP883" s="42"/>
      <c r="HQ883" s="42"/>
      <c r="HR883" s="42"/>
      <c r="HS883" s="42"/>
      <c r="HT883" s="42"/>
      <c r="HU883" s="42"/>
      <c r="HV883" s="42"/>
      <c r="HW883" s="42"/>
      <c r="HX883" s="42"/>
      <c r="HY883" s="42"/>
      <c r="HZ883" s="42"/>
      <c r="IA883" s="42"/>
      <c r="IB883" s="42"/>
      <c r="IC883" s="42"/>
      <c r="ID883" s="42"/>
      <c r="IE883" s="42"/>
      <c r="IF883" s="42"/>
      <c r="IG883" s="42"/>
      <c r="IH883" s="42"/>
      <c r="II883" s="42"/>
      <c r="IJ883" s="42"/>
      <c r="IK883" s="42"/>
      <c r="IL883" s="42"/>
      <c r="IM883" s="42"/>
      <c r="IN883" s="42"/>
      <c r="IO883" s="42"/>
      <c r="IP883" s="42"/>
      <c r="IQ883" s="42"/>
      <c r="IR883" s="42"/>
      <c r="IS883" s="42"/>
      <c r="IT883" s="42"/>
      <c r="IU883" s="42"/>
      <c r="IV883" s="42"/>
      <c r="IW883" s="42"/>
      <c r="IX883" s="42"/>
      <c r="IY883" s="42"/>
      <c r="IZ883" s="42"/>
      <c r="JA883" s="42"/>
      <c r="JB883" s="42"/>
      <c r="JC883" s="42"/>
      <c r="JD883" s="42"/>
      <c r="JE883" s="42"/>
      <c r="JF883" s="42"/>
      <c r="JG883" s="42"/>
      <c r="JH883" s="42"/>
      <c r="JI883" s="42"/>
      <c r="JJ883" s="42"/>
      <c r="JK883" s="42"/>
      <c r="JL883" s="42"/>
      <c r="JM883" s="42"/>
      <c r="JN883" s="42"/>
      <c r="JO883" s="42"/>
      <c r="JP883" s="42"/>
      <c r="JQ883" s="42"/>
      <c r="JR883" s="42"/>
      <c r="JS883" s="42"/>
      <c r="JT883" s="42"/>
    </row>
    <row r="884" spans="2:280">
      <c r="B884" s="42"/>
      <c r="C884" s="42"/>
      <c r="D884" s="42"/>
      <c r="E884" s="42"/>
      <c r="F884" s="42"/>
      <c r="G884" s="42"/>
      <c r="H884" s="77"/>
      <c r="I884" s="77"/>
      <c r="J884" s="77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  <c r="EI884" s="42"/>
      <c r="EJ884" s="42"/>
      <c r="EK884" s="42"/>
      <c r="EL884" s="42"/>
      <c r="EM884" s="42"/>
      <c r="EN884" s="42"/>
      <c r="EO884" s="42"/>
      <c r="EP884" s="42"/>
      <c r="EQ884" s="42"/>
      <c r="ER884" s="42"/>
      <c r="ES884" s="42"/>
      <c r="ET884" s="42"/>
      <c r="EU884" s="42"/>
      <c r="EV884" s="42"/>
      <c r="EW884" s="42"/>
      <c r="EX884" s="42"/>
      <c r="EY884" s="42"/>
      <c r="EZ884" s="42"/>
      <c r="FA884" s="42"/>
      <c r="FB884" s="42"/>
      <c r="FC884" s="42"/>
      <c r="FD884" s="42"/>
      <c r="FE884" s="42"/>
      <c r="FF884" s="42"/>
      <c r="FG884" s="42"/>
      <c r="FH884" s="42"/>
      <c r="FI884" s="42"/>
      <c r="FJ884" s="42"/>
      <c r="FK884" s="42"/>
      <c r="FL884" s="42"/>
      <c r="FM884" s="42"/>
      <c r="FN884" s="42"/>
      <c r="FO884" s="42"/>
      <c r="FP884" s="42"/>
      <c r="FQ884" s="42"/>
      <c r="FR884" s="42"/>
      <c r="FS884" s="42"/>
      <c r="FT884" s="42"/>
      <c r="FU884" s="42"/>
      <c r="FV884" s="42"/>
      <c r="FW884" s="42"/>
      <c r="FX884" s="42"/>
      <c r="FY884" s="42"/>
      <c r="FZ884" s="42"/>
      <c r="GA884" s="42"/>
      <c r="GB884" s="42"/>
      <c r="GC884" s="42"/>
      <c r="GD884" s="42"/>
      <c r="GE884" s="42"/>
      <c r="GF884" s="42"/>
      <c r="GG884" s="42"/>
      <c r="GH884" s="42"/>
      <c r="GI884" s="42"/>
      <c r="GJ884" s="42"/>
      <c r="GK884" s="42"/>
      <c r="GL884" s="42"/>
      <c r="GM884" s="42"/>
      <c r="GN884" s="42"/>
      <c r="GO884" s="42"/>
      <c r="GP884" s="42"/>
      <c r="GQ884" s="42"/>
      <c r="GR884" s="42"/>
      <c r="GS884" s="42"/>
      <c r="GT884" s="42"/>
      <c r="GU884" s="42"/>
      <c r="GV884" s="42"/>
      <c r="GW884" s="42"/>
      <c r="GX884" s="42"/>
      <c r="GY884" s="42"/>
      <c r="GZ884" s="42"/>
      <c r="HA884" s="42"/>
      <c r="HB884" s="42"/>
      <c r="HC884" s="42"/>
      <c r="HD884" s="42"/>
      <c r="HE884" s="42"/>
      <c r="HF884" s="42"/>
      <c r="HG884" s="42"/>
      <c r="HH884" s="42"/>
      <c r="HI884" s="42"/>
      <c r="HJ884" s="42"/>
      <c r="HK884" s="42"/>
      <c r="HL884" s="42"/>
      <c r="HM884" s="42"/>
      <c r="HN884" s="42"/>
      <c r="HO884" s="42"/>
      <c r="HP884" s="42"/>
      <c r="HQ884" s="42"/>
      <c r="HR884" s="42"/>
      <c r="HS884" s="42"/>
      <c r="HT884" s="42"/>
      <c r="HU884" s="42"/>
      <c r="HV884" s="42"/>
      <c r="HW884" s="42"/>
      <c r="HX884" s="42"/>
      <c r="HY884" s="42"/>
      <c r="HZ884" s="42"/>
      <c r="IA884" s="42"/>
      <c r="IB884" s="42"/>
      <c r="IC884" s="42"/>
      <c r="ID884" s="42"/>
      <c r="IE884" s="42"/>
      <c r="IF884" s="42"/>
      <c r="IG884" s="42"/>
      <c r="IH884" s="42"/>
      <c r="II884" s="42"/>
      <c r="IJ884" s="42"/>
      <c r="IK884" s="42"/>
      <c r="IL884" s="42"/>
      <c r="IM884" s="42"/>
      <c r="IN884" s="42"/>
      <c r="IO884" s="42"/>
      <c r="IP884" s="42"/>
      <c r="IQ884" s="42"/>
      <c r="IR884" s="42"/>
      <c r="IS884" s="42"/>
      <c r="IT884" s="42"/>
      <c r="IU884" s="42"/>
      <c r="IV884" s="42"/>
      <c r="IW884" s="42"/>
      <c r="IX884" s="42"/>
      <c r="IY884" s="42"/>
      <c r="IZ884" s="42"/>
      <c r="JA884" s="42"/>
      <c r="JB884" s="42"/>
      <c r="JC884" s="42"/>
      <c r="JD884" s="42"/>
      <c r="JE884" s="42"/>
      <c r="JF884" s="42"/>
      <c r="JG884" s="42"/>
      <c r="JH884" s="42"/>
      <c r="JI884" s="42"/>
      <c r="JJ884" s="42"/>
      <c r="JK884" s="42"/>
      <c r="JL884" s="42"/>
      <c r="JM884" s="42"/>
      <c r="JN884" s="42"/>
      <c r="JO884" s="42"/>
      <c r="JP884" s="42"/>
      <c r="JQ884" s="42"/>
      <c r="JR884" s="42"/>
      <c r="JS884" s="42"/>
      <c r="JT884" s="42"/>
    </row>
    <row r="885" spans="2:280">
      <c r="B885" s="42"/>
      <c r="C885" s="42"/>
      <c r="D885" s="42"/>
      <c r="E885" s="42"/>
      <c r="F885" s="42"/>
      <c r="G885" s="42"/>
      <c r="H885" s="77"/>
      <c r="I885" s="77"/>
      <c r="J885" s="77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  <c r="EF885" s="42"/>
      <c r="EG885" s="42"/>
      <c r="EH885" s="42"/>
      <c r="EI885" s="42"/>
      <c r="EJ885" s="42"/>
      <c r="EK885" s="42"/>
      <c r="EL885" s="42"/>
      <c r="EM885" s="42"/>
      <c r="EN885" s="42"/>
      <c r="EO885" s="42"/>
      <c r="EP885" s="42"/>
      <c r="EQ885" s="42"/>
      <c r="ER885" s="42"/>
      <c r="ES885" s="42"/>
      <c r="ET885" s="42"/>
      <c r="EU885" s="42"/>
      <c r="EV885" s="42"/>
      <c r="EW885" s="42"/>
      <c r="EX885" s="42"/>
      <c r="EY885" s="42"/>
      <c r="EZ885" s="42"/>
      <c r="FA885" s="42"/>
      <c r="FB885" s="42"/>
      <c r="FC885" s="42"/>
      <c r="FD885" s="42"/>
      <c r="FE885" s="42"/>
      <c r="FF885" s="42"/>
      <c r="FG885" s="42"/>
      <c r="FH885" s="42"/>
      <c r="FI885" s="42"/>
      <c r="FJ885" s="42"/>
      <c r="FK885" s="42"/>
      <c r="FL885" s="42"/>
      <c r="FM885" s="42"/>
      <c r="FN885" s="42"/>
      <c r="FO885" s="42"/>
      <c r="FP885" s="42"/>
      <c r="FQ885" s="42"/>
      <c r="FR885" s="42"/>
      <c r="FS885" s="42"/>
      <c r="FT885" s="42"/>
      <c r="FU885" s="42"/>
      <c r="FV885" s="42"/>
      <c r="FW885" s="42"/>
      <c r="FX885" s="42"/>
      <c r="FY885" s="42"/>
      <c r="FZ885" s="42"/>
      <c r="GA885" s="42"/>
      <c r="GB885" s="42"/>
      <c r="GC885" s="42"/>
      <c r="GD885" s="42"/>
      <c r="GE885" s="42"/>
      <c r="GF885" s="42"/>
      <c r="GG885" s="42"/>
      <c r="GH885" s="42"/>
      <c r="GI885" s="42"/>
      <c r="GJ885" s="42"/>
      <c r="GK885" s="42"/>
      <c r="GL885" s="42"/>
      <c r="GM885" s="42"/>
      <c r="GN885" s="42"/>
      <c r="GO885" s="42"/>
      <c r="GP885" s="42"/>
      <c r="GQ885" s="42"/>
      <c r="GR885" s="42"/>
      <c r="GS885" s="42"/>
      <c r="GT885" s="42"/>
      <c r="GU885" s="42"/>
      <c r="GV885" s="42"/>
      <c r="GW885" s="42"/>
      <c r="GX885" s="42"/>
      <c r="GY885" s="42"/>
      <c r="GZ885" s="42"/>
      <c r="HA885" s="42"/>
      <c r="HB885" s="42"/>
      <c r="HC885" s="42"/>
      <c r="HD885" s="42"/>
      <c r="HE885" s="42"/>
      <c r="HF885" s="42"/>
      <c r="HG885" s="42"/>
      <c r="HH885" s="42"/>
      <c r="HI885" s="42"/>
      <c r="HJ885" s="42"/>
      <c r="HK885" s="42"/>
      <c r="HL885" s="42"/>
      <c r="HM885" s="42"/>
      <c r="HN885" s="42"/>
      <c r="HO885" s="42"/>
      <c r="HP885" s="42"/>
      <c r="HQ885" s="42"/>
      <c r="HR885" s="42"/>
      <c r="HS885" s="42"/>
      <c r="HT885" s="42"/>
      <c r="HU885" s="42"/>
      <c r="HV885" s="42"/>
      <c r="HW885" s="42"/>
      <c r="HX885" s="42"/>
      <c r="HY885" s="42"/>
      <c r="HZ885" s="42"/>
      <c r="IA885" s="42"/>
      <c r="IB885" s="42"/>
      <c r="IC885" s="42"/>
      <c r="ID885" s="42"/>
      <c r="IE885" s="42"/>
      <c r="IF885" s="42"/>
      <c r="IG885" s="42"/>
      <c r="IH885" s="42"/>
      <c r="II885" s="42"/>
      <c r="IJ885" s="42"/>
      <c r="IK885" s="42"/>
      <c r="IL885" s="42"/>
      <c r="IM885" s="42"/>
      <c r="IN885" s="42"/>
      <c r="IO885" s="42"/>
      <c r="IP885" s="42"/>
      <c r="IQ885" s="42"/>
      <c r="IR885" s="42"/>
      <c r="IS885" s="42"/>
      <c r="IT885" s="42"/>
      <c r="IU885" s="42"/>
      <c r="IV885" s="42"/>
      <c r="IW885" s="42"/>
      <c r="IX885" s="42"/>
      <c r="IY885" s="42"/>
      <c r="IZ885" s="42"/>
      <c r="JA885" s="42"/>
      <c r="JB885" s="42"/>
      <c r="JC885" s="42"/>
      <c r="JD885" s="42"/>
      <c r="JE885" s="42"/>
      <c r="JF885" s="42"/>
      <c r="JG885" s="42"/>
      <c r="JH885" s="42"/>
      <c r="JI885" s="42"/>
      <c r="JJ885" s="42"/>
      <c r="JK885" s="42"/>
      <c r="JL885" s="42"/>
      <c r="JM885" s="42"/>
      <c r="JN885" s="42"/>
      <c r="JO885" s="42"/>
      <c r="JP885" s="42"/>
      <c r="JQ885" s="42"/>
      <c r="JR885" s="42"/>
      <c r="JS885" s="42"/>
      <c r="JT885" s="42"/>
    </row>
    <row r="886" spans="2:280">
      <c r="B886" s="42"/>
      <c r="C886" s="42"/>
      <c r="D886" s="42"/>
      <c r="E886" s="42"/>
      <c r="F886" s="42"/>
      <c r="G886" s="42"/>
      <c r="H886" s="77"/>
      <c r="I886" s="77"/>
      <c r="J886" s="77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  <c r="EC886" s="42"/>
      <c r="ED886" s="42"/>
      <c r="EE886" s="42"/>
      <c r="EF886" s="42"/>
      <c r="EG886" s="42"/>
      <c r="EH886" s="42"/>
      <c r="EI886" s="42"/>
      <c r="EJ886" s="42"/>
      <c r="EK886" s="42"/>
      <c r="EL886" s="42"/>
      <c r="EM886" s="42"/>
      <c r="EN886" s="42"/>
      <c r="EO886" s="42"/>
      <c r="EP886" s="42"/>
      <c r="EQ886" s="42"/>
      <c r="ER886" s="42"/>
      <c r="ES886" s="42"/>
      <c r="ET886" s="42"/>
      <c r="EU886" s="42"/>
      <c r="EV886" s="42"/>
      <c r="EW886" s="42"/>
      <c r="EX886" s="42"/>
      <c r="EY886" s="42"/>
      <c r="EZ886" s="42"/>
      <c r="FA886" s="42"/>
      <c r="FB886" s="42"/>
      <c r="FC886" s="42"/>
      <c r="FD886" s="42"/>
      <c r="FE886" s="42"/>
      <c r="FF886" s="42"/>
      <c r="FG886" s="42"/>
      <c r="FH886" s="42"/>
      <c r="FI886" s="42"/>
      <c r="FJ886" s="42"/>
      <c r="FK886" s="42"/>
      <c r="FL886" s="42"/>
      <c r="FM886" s="42"/>
      <c r="FN886" s="42"/>
      <c r="FO886" s="42"/>
      <c r="FP886" s="42"/>
      <c r="FQ886" s="42"/>
      <c r="FR886" s="42"/>
      <c r="FS886" s="42"/>
      <c r="FT886" s="42"/>
      <c r="FU886" s="42"/>
      <c r="FV886" s="42"/>
      <c r="FW886" s="42"/>
      <c r="FX886" s="42"/>
      <c r="FY886" s="42"/>
      <c r="FZ886" s="42"/>
      <c r="GA886" s="42"/>
      <c r="GB886" s="42"/>
      <c r="GC886" s="42"/>
      <c r="GD886" s="42"/>
      <c r="GE886" s="42"/>
      <c r="GF886" s="42"/>
      <c r="GG886" s="42"/>
      <c r="GH886" s="42"/>
      <c r="GI886" s="42"/>
      <c r="GJ886" s="42"/>
      <c r="GK886" s="42"/>
      <c r="GL886" s="42"/>
      <c r="GM886" s="42"/>
      <c r="GN886" s="42"/>
      <c r="GO886" s="42"/>
      <c r="GP886" s="42"/>
      <c r="GQ886" s="42"/>
      <c r="GR886" s="42"/>
      <c r="GS886" s="42"/>
      <c r="GT886" s="42"/>
      <c r="GU886" s="42"/>
      <c r="GV886" s="42"/>
      <c r="GW886" s="42"/>
      <c r="GX886" s="42"/>
      <c r="GY886" s="42"/>
      <c r="GZ886" s="42"/>
      <c r="HA886" s="42"/>
      <c r="HB886" s="42"/>
      <c r="HC886" s="42"/>
      <c r="HD886" s="42"/>
      <c r="HE886" s="42"/>
      <c r="HF886" s="42"/>
      <c r="HG886" s="42"/>
      <c r="HH886" s="42"/>
      <c r="HI886" s="42"/>
      <c r="HJ886" s="42"/>
      <c r="HK886" s="42"/>
      <c r="HL886" s="42"/>
      <c r="HM886" s="42"/>
      <c r="HN886" s="42"/>
      <c r="HO886" s="42"/>
      <c r="HP886" s="42"/>
      <c r="HQ886" s="42"/>
      <c r="HR886" s="42"/>
      <c r="HS886" s="42"/>
      <c r="HT886" s="42"/>
      <c r="HU886" s="42"/>
      <c r="HV886" s="42"/>
      <c r="HW886" s="42"/>
      <c r="HX886" s="42"/>
      <c r="HY886" s="42"/>
      <c r="HZ886" s="42"/>
      <c r="IA886" s="42"/>
      <c r="IB886" s="42"/>
      <c r="IC886" s="42"/>
      <c r="ID886" s="42"/>
      <c r="IE886" s="42"/>
      <c r="IF886" s="42"/>
      <c r="IG886" s="42"/>
      <c r="IH886" s="42"/>
      <c r="II886" s="42"/>
      <c r="IJ886" s="42"/>
      <c r="IK886" s="42"/>
      <c r="IL886" s="42"/>
      <c r="IM886" s="42"/>
      <c r="IN886" s="42"/>
      <c r="IO886" s="42"/>
      <c r="IP886" s="42"/>
      <c r="IQ886" s="42"/>
      <c r="IR886" s="42"/>
      <c r="IS886" s="42"/>
      <c r="IT886" s="42"/>
      <c r="IU886" s="42"/>
      <c r="IV886" s="42"/>
      <c r="IW886" s="42"/>
      <c r="IX886" s="42"/>
      <c r="IY886" s="42"/>
      <c r="IZ886" s="42"/>
      <c r="JA886" s="42"/>
      <c r="JB886" s="42"/>
      <c r="JC886" s="42"/>
      <c r="JD886" s="42"/>
      <c r="JE886" s="42"/>
      <c r="JF886" s="42"/>
      <c r="JG886" s="42"/>
      <c r="JH886" s="42"/>
      <c r="JI886" s="42"/>
      <c r="JJ886" s="42"/>
      <c r="JK886" s="42"/>
      <c r="JL886" s="42"/>
      <c r="JM886" s="42"/>
      <c r="JN886" s="42"/>
      <c r="JO886" s="42"/>
      <c r="JP886" s="42"/>
      <c r="JQ886" s="42"/>
      <c r="JR886" s="42"/>
      <c r="JS886" s="42"/>
      <c r="JT886" s="42"/>
    </row>
    <row r="887" spans="2:280">
      <c r="B887" s="42"/>
      <c r="C887" s="42"/>
      <c r="D887" s="42"/>
      <c r="E887" s="42"/>
      <c r="F887" s="42"/>
      <c r="G887" s="42"/>
      <c r="H887" s="77"/>
      <c r="I887" s="77"/>
      <c r="J887" s="77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  <c r="EF887" s="42"/>
      <c r="EG887" s="42"/>
      <c r="EH887" s="42"/>
      <c r="EI887" s="42"/>
      <c r="EJ887" s="42"/>
      <c r="EK887" s="42"/>
      <c r="EL887" s="42"/>
      <c r="EM887" s="42"/>
      <c r="EN887" s="42"/>
      <c r="EO887" s="42"/>
      <c r="EP887" s="42"/>
      <c r="EQ887" s="42"/>
      <c r="ER887" s="42"/>
      <c r="ES887" s="42"/>
      <c r="ET887" s="42"/>
      <c r="EU887" s="42"/>
      <c r="EV887" s="42"/>
      <c r="EW887" s="42"/>
      <c r="EX887" s="42"/>
      <c r="EY887" s="42"/>
      <c r="EZ887" s="42"/>
      <c r="FA887" s="42"/>
      <c r="FB887" s="42"/>
      <c r="FC887" s="42"/>
      <c r="FD887" s="42"/>
      <c r="FE887" s="42"/>
      <c r="FF887" s="42"/>
      <c r="FG887" s="42"/>
      <c r="FH887" s="42"/>
      <c r="FI887" s="42"/>
      <c r="FJ887" s="42"/>
      <c r="FK887" s="42"/>
      <c r="FL887" s="42"/>
      <c r="FM887" s="42"/>
      <c r="FN887" s="42"/>
      <c r="FO887" s="42"/>
      <c r="FP887" s="42"/>
      <c r="FQ887" s="42"/>
      <c r="FR887" s="42"/>
      <c r="FS887" s="42"/>
      <c r="FT887" s="42"/>
      <c r="FU887" s="42"/>
      <c r="FV887" s="42"/>
      <c r="FW887" s="42"/>
      <c r="FX887" s="42"/>
      <c r="FY887" s="42"/>
      <c r="FZ887" s="42"/>
      <c r="GA887" s="42"/>
      <c r="GB887" s="42"/>
      <c r="GC887" s="42"/>
      <c r="GD887" s="42"/>
      <c r="GE887" s="42"/>
      <c r="GF887" s="42"/>
      <c r="GG887" s="42"/>
      <c r="GH887" s="42"/>
      <c r="GI887" s="42"/>
      <c r="GJ887" s="42"/>
      <c r="GK887" s="42"/>
      <c r="GL887" s="42"/>
      <c r="GM887" s="42"/>
      <c r="GN887" s="42"/>
      <c r="GO887" s="42"/>
      <c r="GP887" s="42"/>
      <c r="GQ887" s="42"/>
      <c r="GR887" s="42"/>
      <c r="GS887" s="42"/>
      <c r="GT887" s="42"/>
      <c r="GU887" s="42"/>
      <c r="GV887" s="42"/>
      <c r="GW887" s="42"/>
      <c r="GX887" s="42"/>
      <c r="GY887" s="42"/>
      <c r="GZ887" s="42"/>
      <c r="HA887" s="42"/>
      <c r="HB887" s="42"/>
      <c r="HC887" s="42"/>
      <c r="HD887" s="42"/>
      <c r="HE887" s="42"/>
      <c r="HF887" s="42"/>
      <c r="HG887" s="42"/>
      <c r="HH887" s="42"/>
      <c r="HI887" s="42"/>
      <c r="HJ887" s="42"/>
      <c r="HK887" s="42"/>
      <c r="HL887" s="42"/>
      <c r="HM887" s="42"/>
      <c r="HN887" s="42"/>
      <c r="HO887" s="42"/>
      <c r="HP887" s="42"/>
      <c r="HQ887" s="42"/>
      <c r="HR887" s="42"/>
      <c r="HS887" s="42"/>
      <c r="HT887" s="42"/>
      <c r="HU887" s="42"/>
      <c r="HV887" s="42"/>
      <c r="HW887" s="42"/>
      <c r="HX887" s="42"/>
      <c r="HY887" s="42"/>
      <c r="HZ887" s="42"/>
      <c r="IA887" s="42"/>
      <c r="IB887" s="42"/>
      <c r="IC887" s="42"/>
      <c r="ID887" s="42"/>
      <c r="IE887" s="42"/>
      <c r="IF887" s="42"/>
      <c r="IG887" s="42"/>
      <c r="IH887" s="42"/>
      <c r="II887" s="42"/>
      <c r="IJ887" s="42"/>
      <c r="IK887" s="42"/>
      <c r="IL887" s="42"/>
      <c r="IM887" s="42"/>
      <c r="IN887" s="42"/>
      <c r="IO887" s="42"/>
      <c r="IP887" s="42"/>
      <c r="IQ887" s="42"/>
      <c r="IR887" s="42"/>
      <c r="IS887" s="42"/>
      <c r="IT887" s="42"/>
      <c r="IU887" s="42"/>
      <c r="IV887" s="42"/>
      <c r="IW887" s="42"/>
      <c r="IX887" s="42"/>
      <c r="IY887" s="42"/>
      <c r="IZ887" s="42"/>
      <c r="JA887" s="42"/>
      <c r="JB887" s="42"/>
      <c r="JC887" s="42"/>
      <c r="JD887" s="42"/>
      <c r="JE887" s="42"/>
      <c r="JF887" s="42"/>
      <c r="JG887" s="42"/>
      <c r="JH887" s="42"/>
      <c r="JI887" s="42"/>
      <c r="JJ887" s="42"/>
      <c r="JK887" s="42"/>
      <c r="JL887" s="42"/>
      <c r="JM887" s="42"/>
      <c r="JN887" s="42"/>
      <c r="JO887" s="42"/>
      <c r="JP887" s="42"/>
      <c r="JQ887" s="42"/>
      <c r="JR887" s="42"/>
      <c r="JS887" s="42"/>
      <c r="JT887" s="42"/>
    </row>
    <row r="888" spans="2:280">
      <c r="B888" s="42"/>
      <c r="C888" s="42"/>
      <c r="D888" s="42"/>
      <c r="E888" s="42"/>
      <c r="F888" s="42"/>
      <c r="G888" s="42"/>
      <c r="H888" s="77"/>
      <c r="I888" s="77"/>
      <c r="J888" s="77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  <c r="EF888" s="42"/>
      <c r="EG888" s="42"/>
      <c r="EH888" s="42"/>
      <c r="EI888" s="42"/>
      <c r="EJ888" s="42"/>
      <c r="EK888" s="42"/>
      <c r="EL888" s="42"/>
      <c r="EM888" s="42"/>
      <c r="EN888" s="42"/>
      <c r="EO888" s="42"/>
      <c r="EP888" s="42"/>
      <c r="EQ888" s="42"/>
      <c r="ER888" s="42"/>
      <c r="ES888" s="42"/>
      <c r="ET888" s="42"/>
      <c r="EU888" s="42"/>
      <c r="EV888" s="42"/>
      <c r="EW888" s="42"/>
      <c r="EX888" s="42"/>
      <c r="EY888" s="42"/>
      <c r="EZ888" s="42"/>
      <c r="FA888" s="42"/>
      <c r="FB888" s="42"/>
      <c r="FC888" s="42"/>
      <c r="FD888" s="42"/>
      <c r="FE888" s="42"/>
      <c r="FF888" s="42"/>
      <c r="FG888" s="42"/>
      <c r="FH888" s="42"/>
      <c r="FI888" s="42"/>
      <c r="FJ888" s="42"/>
      <c r="FK888" s="42"/>
      <c r="FL888" s="42"/>
      <c r="FM888" s="42"/>
      <c r="FN888" s="42"/>
      <c r="FO888" s="42"/>
      <c r="FP888" s="42"/>
      <c r="FQ888" s="42"/>
      <c r="FR888" s="42"/>
      <c r="FS888" s="42"/>
      <c r="FT888" s="42"/>
      <c r="FU888" s="42"/>
      <c r="FV888" s="42"/>
      <c r="FW888" s="42"/>
      <c r="FX888" s="42"/>
      <c r="FY888" s="42"/>
      <c r="FZ888" s="42"/>
      <c r="GA888" s="42"/>
      <c r="GB888" s="42"/>
      <c r="GC888" s="42"/>
      <c r="GD888" s="42"/>
      <c r="GE888" s="42"/>
      <c r="GF888" s="42"/>
      <c r="GG888" s="42"/>
      <c r="GH888" s="42"/>
      <c r="GI888" s="42"/>
      <c r="GJ888" s="42"/>
      <c r="GK888" s="42"/>
      <c r="GL888" s="42"/>
      <c r="GM888" s="42"/>
      <c r="GN888" s="42"/>
      <c r="GO888" s="42"/>
      <c r="GP888" s="42"/>
      <c r="GQ888" s="42"/>
      <c r="GR888" s="42"/>
      <c r="GS888" s="42"/>
      <c r="GT888" s="42"/>
      <c r="GU888" s="42"/>
      <c r="GV888" s="42"/>
      <c r="GW888" s="42"/>
      <c r="GX888" s="42"/>
      <c r="GY888" s="42"/>
      <c r="GZ888" s="42"/>
      <c r="HA888" s="42"/>
      <c r="HB888" s="42"/>
      <c r="HC888" s="42"/>
      <c r="HD888" s="42"/>
      <c r="HE888" s="42"/>
      <c r="HF888" s="42"/>
      <c r="HG888" s="42"/>
      <c r="HH888" s="42"/>
      <c r="HI888" s="42"/>
      <c r="HJ888" s="42"/>
      <c r="HK888" s="42"/>
      <c r="HL888" s="42"/>
      <c r="HM888" s="42"/>
      <c r="HN888" s="42"/>
      <c r="HO888" s="42"/>
      <c r="HP888" s="42"/>
      <c r="HQ888" s="42"/>
      <c r="HR888" s="42"/>
      <c r="HS888" s="42"/>
      <c r="HT888" s="42"/>
      <c r="HU888" s="42"/>
      <c r="HV888" s="42"/>
      <c r="HW888" s="42"/>
      <c r="HX888" s="42"/>
      <c r="HY888" s="42"/>
      <c r="HZ888" s="42"/>
      <c r="IA888" s="42"/>
      <c r="IB888" s="42"/>
      <c r="IC888" s="42"/>
      <c r="ID888" s="42"/>
      <c r="IE888" s="42"/>
      <c r="IF888" s="42"/>
      <c r="IG888" s="42"/>
      <c r="IH888" s="42"/>
      <c r="II888" s="42"/>
      <c r="IJ888" s="42"/>
      <c r="IK888" s="42"/>
      <c r="IL888" s="42"/>
      <c r="IM888" s="42"/>
      <c r="IN888" s="42"/>
      <c r="IO888" s="42"/>
      <c r="IP888" s="42"/>
      <c r="IQ888" s="42"/>
      <c r="IR888" s="42"/>
      <c r="IS888" s="42"/>
      <c r="IT888" s="42"/>
      <c r="IU888" s="42"/>
      <c r="IV888" s="42"/>
      <c r="IW888" s="42"/>
      <c r="IX888" s="42"/>
      <c r="IY888" s="42"/>
      <c r="IZ888" s="42"/>
      <c r="JA888" s="42"/>
      <c r="JB888" s="42"/>
      <c r="JC888" s="42"/>
      <c r="JD888" s="42"/>
      <c r="JE888" s="42"/>
      <c r="JF888" s="42"/>
      <c r="JG888" s="42"/>
      <c r="JH888" s="42"/>
      <c r="JI888" s="42"/>
      <c r="JJ888" s="42"/>
      <c r="JK888" s="42"/>
      <c r="JL888" s="42"/>
      <c r="JM888" s="42"/>
      <c r="JN888" s="42"/>
      <c r="JO888" s="42"/>
      <c r="JP888" s="42"/>
      <c r="JQ888" s="42"/>
      <c r="JR888" s="42"/>
      <c r="JS888" s="42"/>
      <c r="JT888" s="42"/>
    </row>
    <row r="889" spans="2:280">
      <c r="B889" s="42"/>
      <c r="C889" s="42"/>
      <c r="D889" s="42"/>
      <c r="E889" s="42"/>
      <c r="F889" s="42"/>
      <c r="G889" s="42"/>
      <c r="H889" s="77"/>
      <c r="I889" s="77"/>
      <c r="J889" s="77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  <c r="EI889" s="42"/>
      <c r="EJ889" s="42"/>
      <c r="EK889" s="42"/>
      <c r="EL889" s="42"/>
      <c r="EM889" s="42"/>
      <c r="EN889" s="42"/>
      <c r="EO889" s="42"/>
      <c r="EP889" s="42"/>
      <c r="EQ889" s="42"/>
      <c r="ER889" s="42"/>
      <c r="ES889" s="42"/>
      <c r="ET889" s="42"/>
      <c r="EU889" s="42"/>
      <c r="EV889" s="42"/>
      <c r="EW889" s="42"/>
      <c r="EX889" s="42"/>
      <c r="EY889" s="42"/>
      <c r="EZ889" s="42"/>
      <c r="FA889" s="42"/>
      <c r="FB889" s="42"/>
      <c r="FC889" s="42"/>
      <c r="FD889" s="42"/>
      <c r="FE889" s="42"/>
      <c r="FF889" s="42"/>
      <c r="FG889" s="42"/>
      <c r="FH889" s="42"/>
      <c r="FI889" s="42"/>
      <c r="FJ889" s="42"/>
      <c r="FK889" s="42"/>
      <c r="FL889" s="42"/>
      <c r="FM889" s="42"/>
      <c r="FN889" s="42"/>
      <c r="FO889" s="42"/>
      <c r="FP889" s="42"/>
      <c r="FQ889" s="42"/>
      <c r="FR889" s="42"/>
      <c r="FS889" s="42"/>
      <c r="FT889" s="42"/>
      <c r="FU889" s="42"/>
      <c r="FV889" s="42"/>
      <c r="FW889" s="42"/>
      <c r="FX889" s="42"/>
      <c r="FY889" s="42"/>
      <c r="FZ889" s="42"/>
      <c r="GA889" s="42"/>
      <c r="GB889" s="42"/>
      <c r="GC889" s="42"/>
      <c r="GD889" s="42"/>
      <c r="GE889" s="42"/>
      <c r="GF889" s="42"/>
      <c r="GG889" s="42"/>
      <c r="GH889" s="42"/>
      <c r="GI889" s="42"/>
      <c r="GJ889" s="42"/>
      <c r="GK889" s="42"/>
      <c r="GL889" s="42"/>
      <c r="GM889" s="42"/>
      <c r="GN889" s="42"/>
      <c r="GO889" s="42"/>
      <c r="GP889" s="42"/>
      <c r="GQ889" s="42"/>
      <c r="GR889" s="42"/>
      <c r="GS889" s="42"/>
      <c r="GT889" s="42"/>
      <c r="GU889" s="42"/>
      <c r="GV889" s="42"/>
      <c r="GW889" s="42"/>
      <c r="GX889" s="42"/>
      <c r="GY889" s="42"/>
      <c r="GZ889" s="42"/>
      <c r="HA889" s="42"/>
      <c r="HB889" s="42"/>
      <c r="HC889" s="42"/>
      <c r="HD889" s="42"/>
      <c r="HE889" s="42"/>
      <c r="HF889" s="42"/>
      <c r="HG889" s="42"/>
      <c r="HH889" s="42"/>
      <c r="HI889" s="42"/>
      <c r="HJ889" s="42"/>
      <c r="HK889" s="42"/>
      <c r="HL889" s="42"/>
      <c r="HM889" s="42"/>
      <c r="HN889" s="42"/>
      <c r="HO889" s="42"/>
      <c r="HP889" s="42"/>
      <c r="HQ889" s="42"/>
      <c r="HR889" s="42"/>
      <c r="HS889" s="42"/>
      <c r="HT889" s="42"/>
      <c r="HU889" s="42"/>
      <c r="HV889" s="42"/>
      <c r="HW889" s="42"/>
      <c r="HX889" s="42"/>
      <c r="HY889" s="42"/>
      <c r="HZ889" s="42"/>
      <c r="IA889" s="42"/>
      <c r="IB889" s="42"/>
      <c r="IC889" s="42"/>
      <c r="ID889" s="42"/>
      <c r="IE889" s="42"/>
      <c r="IF889" s="42"/>
      <c r="IG889" s="42"/>
      <c r="IH889" s="42"/>
      <c r="II889" s="42"/>
      <c r="IJ889" s="42"/>
      <c r="IK889" s="42"/>
      <c r="IL889" s="42"/>
      <c r="IM889" s="42"/>
      <c r="IN889" s="42"/>
      <c r="IO889" s="42"/>
      <c r="IP889" s="42"/>
      <c r="IQ889" s="42"/>
      <c r="IR889" s="42"/>
      <c r="IS889" s="42"/>
      <c r="IT889" s="42"/>
      <c r="IU889" s="42"/>
      <c r="IV889" s="42"/>
      <c r="IW889" s="42"/>
      <c r="IX889" s="42"/>
      <c r="IY889" s="42"/>
      <c r="IZ889" s="42"/>
      <c r="JA889" s="42"/>
      <c r="JB889" s="42"/>
      <c r="JC889" s="42"/>
      <c r="JD889" s="42"/>
      <c r="JE889" s="42"/>
      <c r="JF889" s="42"/>
      <c r="JG889" s="42"/>
      <c r="JH889" s="42"/>
      <c r="JI889" s="42"/>
      <c r="JJ889" s="42"/>
      <c r="JK889" s="42"/>
      <c r="JL889" s="42"/>
      <c r="JM889" s="42"/>
      <c r="JN889" s="42"/>
      <c r="JO889" s="42"/>
      <c r="JP889" s="42"/>
      <c r="JQ889" s="42"/>
      <c r="JR889" s="42"/>
      <c r="JS889" s="42"/>
      <c r="JT889" s="42"/>
    </row>
    <row r="890" spans="2:280">
      <c r="B890" s="42"/>
      <c r="C890" s="42"/>
      <c r="D890" s="42"/>
      <c r="E890" s="42"/>
      <c r="F890" s="42"/>
      <c r="G890" s="42"/>
      <c r="H890" s="77"/>
      <c r="I890" s="77"/>
      <c r="J890" s="77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  <c r="EC890" s="42"/>
      <c r="ED890" s="42"/>
      <c r="EE890" s="42"/>
      <c r="EF890" s="42"/>
      <c r="EG890" s="42"/>
      <c r="EH890" s="42"/>
      <c r="EI890" s="42"/>
      <c r="EJ890" s="42"/>
      <c r="EK890" s="42"/>
      <c r="EL890" s="42"/>
      <c r="EM890" s="42"/>
      <c r="EN890" s="42"/>
      <c r="EO890" s="42"/>
      <c r="EP890" s="42"/>
      <c r="EQ890" s="42"/>
      <c r="ER890" s="42"/>
      <c r="ES890" s="42"/>
      <c r="ET890" s="42"/>
      <c r="EU890" s="42"/>
      <c r="EV890" s="42"/>
      <c r="EW890" s="42"/>
      <c r="EX890" s="42"/>
      <c r="EY890" s="42"/>
      <c r="EZ890" s="42"/>
      <c r="FA890" s="42"/>
      <c r="FB890" s="42"/>
      <c r="FC890" s="42"/>
      <c r="FD890" s="42"/>
      <c r="FE890" s="42"/>
      <c r="FF890" s="42"/>
      <c r="FG890" s="42"/>
      <c r="FH890" s="42"/>
      <c r="FI890" s="42"/>
      <c r="FJ890" s="42"/>
      <c r="FK890" s="42"/>
      <c r="FL890" s="42"/>
      <c r="FM890" s="42"/>
      <c r="FN890" s="42"/>
      <c r="FO890" s="42"/>
      <c r="FP890" s="42"/>
      <c r="FQ890" s="42"/>
      <c r="FR890" s="42"/>
      <c r="FS890" s="42"/>
      <c r="FT890" s="42"/>
      <c r="FU890" s="42"/>
      <c r="FV890" s="42"/>
      <c r="FW890" s="42"/>
      <c r="FX890" s="42"/>
      <c r="FY890" s="42"/>
      <c r="FZ890" s="42"/>
      <c r="GA890" s="42"/>
      <c r="GB890" s="42"/>
      <c r="GC890" s="42"/>
      <c r="GD890" s="42"/>
      <c r="GE890" s="42"/>
      <c r="GF890" s="42"/>
      <c r="GG890" s="42"/>
      <c r="GH890" s="42"/>
      <c r="GI890" s="42"/>
      <c r="GJ890" s="42"/>
      <c r="GK890" s="42"/>
      <c r="GL890" s="42"/>
      <c r="GM890" s="42"/>
      <c r="GN890" s="42"/>
      <c r="GO890" s="42"/>
      <c r="GP890" s="42"/>
      <c r="GQ890" s="42"/>
      <c r="GR890" s="42"/>
      <c r="GS890" s="42"/>
      <c r="GT890" s="42"/>
      <c r="GU890" s="42"/>
      <c r="GV890" s="42"/>
      <c r="GW890" s="42"/>
      <c r="GX890" s="42"/>
      <c r="GY890" s="42"/>
      <c r="GZ890" s="42"/>
      <c r="HA890" s="42"/>
      <c r="HB890" s="42"/>
      <c r="HC890" s="42"/>
      <c r="HD890" s="42"/>
      <c r="HE890" s="42"/>
      <c r="HF890" s="42"/>
      <c r="HG890" s="42"/>
      <c r="HH890" s="42"/>
      <c r="HI890" s="42"/>
      <c r="HJ890" s="42"/>
      <c r="HK890" s="42"/>
      <c r="HL890" s="42"/>
      <c r="HM890" s="42"/>
      <c r="HN890" s="42"/>
      <c r="HO890" s="42"/>
      <c r="HP890" s="42"/>
      <c r="HQ890" s="42"/>
      <c r="HR890" s="42"/>
      <c r="HS890" s="42"/>
      <c r="HT890" s="42"/>
      <c r="HU890" s="42"/>
      <c r="HV890" s="42"/>
      <c r="HW890" s="42"/>
      <c r="HX890" s="42"/>
      <c r="HY890" s="42"/>
      <c r="HZ890" s="42"/>
      <c r="IA890" s="42"/>
      <c r="IB890" s="42"/>
      <c r="IC890" s="42"/>
      <c r="ID890" s="42"/>
      <c r="IE890" s="42"/>
      <c r="IF890" s="42"/>
      <c r="IG890" s="42"/>
      <c r="IH890" s="42"/>
      <c r="II890" s="42"/>
      <c r="IJ890" s="42"/>
      <c r="IK890" s="42"/>
      <c r="IL890" s="42"/>
      <c r="IM890" s="42"/>
      <c r="IN890" s="42"/>
      <c r="IO890" s="42"/>
      <c r="IP890" s="42"/>
      <c r="IQ890" s="42"/>
      <c r="IR890" s="42"/>
      <c r="IS890" s="42"/>
      <c r="IT890" s="42"/>
      <c r="IU890" s="42"/>
      <c r="IV890" s="42"/>
      <c r="IW890" s="42"/>
      <c r="IX890" s="42"/>
      <c r="IY890" s="42"/>
      <c r="IZ890" s="42"/>
      <c r="JA890" s="42"/>
      <c r="JB890" s="42"/>
      <c r="JC890" s="42"/>
      <c r="JD890" s="42"/>
      <c r="JE890" s="42"/>
      <c r="JF890" s="42"/>
      <c r="JG890" s="42"/>
      <c r="JH890" s="42"/>
      <c r="JI890" s="42"/>
      <c r="JJ890" s="42"/>
      <c r="JK890" s="42"/>
      <c r="JL890" s="42"/>
      <c r="JM890" s="42"/>
      <c r="JN890" s="42"/>
      <c r="JO890" s="42"/>
      <c r="JP890" s="42"/>
      <c r="JQ890" s="42"/>
      <c r="JR890" s="42"/>
      <c r="JS890" s="42"/>
      <c r="JT890" s="42"/>
    </row>
    <row r="891" spans="2:280">
      <c r="B891" s="42"/>
      <c r="C891" s="42"/>
      <c r="D891" s="42"/>
      <c r="E891" s="42"/>
      <c r="F891" s="42"/>
      <c r="G891" s="42"/>
      <c r="H891" s="77"/>
      <c r="I891" s="77"/>
      <c r="J891" s="77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  <c r="EF891" s="42"/>
      <c r="EG891" s="42"/>
      <c r="EH891" s="42"/>
      <c r="EI891" s="42"/>
      <c r="EJ891" s="42"/>
      <c r="EK891" s="42"/>
      <c r="EL891" s="42"/>
      <c r="EM891" s="42"/>
      <c r="EN891" s="42"/>
      <c r="EO891" s="42"/>
      <c r="EP891" s="42"/>
      <c r="EQ891" s="42"/>
      <c r="ER891" s="42"/>
      <c r="ES891" s="42"/>
      <c r="ET891" s="42"/>
      <c r="EU891" s="42"/>
      <c r="EV891" s="42"/>
      <c r="EW891" s="42"/>
      <c r="EX891" s="42"/>
      <c r="EY891" s="42"/>
      <c r="EZ891" s="42"/>
      <c r="FA891" s="42"/>
      <c r="FB891" s="42"/>
      <c r="FC891" s="42"/>
      <c r="FD891" s="42"/>
      <c r="FE891" s="42"/>
      <c r="FF891" s="42"/>
      <c r="FG891" s="42"/>
      <c r="FH891" s="42"/>
      <c r="FI891" s="42"/>
      <c r="FJ891" s="42"/>
      <c r="FK891" s="42"/>
      <c r="FL891" s="42"/>
      <c r="FM891" s="42"/>
      <c r="FN891" s="42"/>
      <c r="FO891" s="42"/>
      <c r="FP891" s="42"/>
      <c r="FQ891" s="42"/>
      <c r="FR891" s="42"/>
      <c r="FS891" s="42"/>
      <c r="FT891" s="42"/>
      <c r="FU891" s="42"/>
      <c r="FV891" s="42"/>
      <c r="FW891" s="42"/>
      <c r="FX891" s="42"/>
      <c r="FY891" s="42"/>
      <c r="FZ891" s="42"/>
      <c r="GA891" s="42"/>
      <c r="GB891" s="42"/>
      <c r="GC891" s="42"/>
      <c r="GD891" s="42"/>
      <c r="GE891" s="42"/>
      <c r="GF891" s="42"/>
      <c r="GG891" s="42"/>
      <c r="GH891" s="42"/>
      <c r="GI891" s="42"/>
      <c r="GJ891" s="42"/>
      <c r="GK891" s="42"/>
      <c r="GL891" s="42"/>
      <c r="GM891" s="42"/>
      <c r="GN891" s="42"/>
      <c r="GO891" s="42"/>
      <c r="GP891" s="42"/>
      <c r="GQ891" s="42"/>
      <c r="GR891" s="42"/>
      <c r="GS891" s="42"/>
      <c r="GT891" s="42"/>
      <c r="GU891" s="42"/>
      <c r="GV891" s="42"/>
      <c r="GW891" s="42"/>
      <c r="GX891" s="42"/>
      <c r="GY891" s="42"/>
      <c r="GZ891" s="42"/>
      <c r="HA891" s="42"/>
      <c r="HB891" s="42"/>
      <c r="HC891" s="42"/>
      <c r="HD891" s="42"/>
      <c r="HE891" s="42"/>
      <c r="HF891" s="42"/>
      <c r="HG891" s="42"/>
      <c r="HH891" s="42"/>
      <c r="HI891" s="42"/>
      <c r="HJ891" s="42"/>
      <c r="HK891" s="42"/>
      <c r="HL891" s="42"/>
      <c r="HM891" s="42"/>
      <c r="HN891" s="42"/>
      <c r="HO891" s="42"/>
      <c r="HP891" s="42"/>
      <c r="HQ891" s="42"/>
      <c r="HR891" s="42"/>
      <c r="HS891" s="42"/>
      <c r="HT891" s="42"/>
      <c r="HU891" s="42"/>
      <c r="HV891" s="42"/>
      <c r="HW891" s="42"/>
      <c r="HX891" s="42"/>
      <c r="HY891" s="42"/>
      <c r="HZ891" s="42"/>
      <c r="IA891" s="42"/>
      <c r="IB891" s="42"/>
      <c r="IC891" s="42"/>
      <c r="ID891" s="42"/>
      <c r="IE891" s="42"/>
      <c r="IF891" s="42"/>
      <c r="IG891" s="42"/>
      <c r="IH891" s="42"/>
      <c r="II891" s="42"/>
      <c r="IJ891" s="42"/>
      <c r="IK891" s="42"/>
      <c r="IL891" s="42"/>
      <c r="IM891" s="42"/>
      <c r="IN891" s="42"/>
      <c r="IO891" s="42"/>
      <c r="IP891" s="42"/>
      <c r="IQ891" s="42"/>
      <c r="IR891" s="42"/>
      <c r="IS891" s="42"/>
      <c r="IT891" s="42"/>
      <c r="IU891" s="42"/>
      <c r="IV891" s="42"/>
      <c r="IW891" s="42"/>
      <c r="IX891" s="42"/>
      <c r="IY891" s="42"/>
      <c r="IZ891" s="42"/>
      <c r="JA891" s="42"/>
      <c r="JB891" s="42"/>
      <c r="JC891" s="42"/>
      <c r="JD891" s="42"/>
      <c r="JE891" s="42"/>
      <c r="JF891" s="42"/>
      <c r="JG891" s="42"/>
      <c r="JH891" s="42"/>
      <c r="JI891" s="42"/>
      <c r="JJ891" s="42"/>
      <c r="JK891" s="42"/>
      <c r="JL891" s="42"/>
      <c r="JM891" s="42"/>
      <c r="JN891" s="42"/>
      <c r="JO891" s="42"/>
      <c r="JP891" s="42"/>
      <c r="JQ891" s="42"/>
      <c r="JR891" s="42"/>
      <c r="JS891" s="42"/>
      <c r="JT891" s="42"/>
    </row>
    <row r="892" spans="2:280">
      <c r="B892" s="42"/>
      <c r="C892" s="42"/>
      <c r="D892" s="42"/>
      <c r="E892" s="42"/>
      <c r="F892" s="42"/>
      <c r="G892" s="42"/>
      <c r="H892" s="77"/>
      <c r="I892" s="77"/>
      <c r="J892" s="77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  <c r="EF892" s="42"/>
      <c r="EG892" s="42"/>
      <c r="EH892" s="42"/>
      <c r="EI892" s="42"/>
      <c r="EJ892" s="42"/>
      <c r="EK892" s="42"/>
      <c r="EL892" s="42"/>
      <c r="EM892" s="42"/>
      <c r="EN892" s="42"/>
      <c r="EO892" s="42"/>
      <c r="EP892" s="42"/>
      <c r="EQ892" s="42"/>
      <c r="ER892" s="42"/>
      <c r="ES892" s="42"/>
      <c r="ET892" s="42"/>
      <c r="EU892" s="42"/>
      <c r="EV892" s="42"/>
      <c r="EW892" s="42"/>
      <c r="EX892" s="42"/>
      <c r="EY892" s="42"/>
      <c r="EZ892" s="42"/>
      <c r="FA892" s="42"/>
      <c r="FB892" s="42"/>
      <c r="FC892" s="42"/>
      <c r="FD892" s="42"/>
      <c r="FE892" s="42"/>
      <c r="FF892" s="42"/>
      <c r="FG892" s="42"/>
      <c r="FH892" s="42"/>
      <c r="FI892" s="42"/>
      <c r="FJ892" s="42"/>
      <c r="FK892" s="42"/>
      <c r="FL892" s="42"/>
      <c r="FM892" s="42"/>
      <c r="FN892" s="42"/>
      <c r="FO892" s="42"/>
      <c r="FP892" s="42"/>
      <c r="FQ892" s="42"/>
      <c r="FR892" s="42"/>
      <c r="FS892" s="42"/>
      <c r="FT892" s="42"/>
      <c r="FU892" s="42"/>
      <c r="FV892" s="42"/>
      <c r="FW892" s="42"/>
      <c r="FX892" s="42"/>
      <c r="FY892" s="42"/>
      <c r="FZ892" s="42"/>
      <c r="GA892" s="42"/>
      <c r="GB892" s="42"/>
      <c r="GC892" s="42"/>
      <c r="GD892" s="42"/>
      <c r="GE892" s="42"/>
      <c r="GF892" s="42"/>
      <c r="GG892" s="42"/>
      <c r="GH892" s="42"/>
      <c r="GI892" s="42"/>
      <c r="GJ892" s="42"/>
      <c r="GK892" s="42"/>
      <c r="GL892" s="42"/>
      <c r="GM892" s="42"/>
      <c r="GN892" s="42"/>
      <c r="GO892" s="42"/>
      <c r="GP892" s="42"/>
      <c r="GQ892" s="42"/>
      <c r="GR892" s="42"/>
      <c r="GS892" s="42"/>
      <c r="GT892" s="42"/>
      <c r="GU892" s="42"/>
      <c r="GV892" s="42"/>
      <c r="GW892" s="42"/>
      <c r="GX892" s="42"/>
      <c r="GY892" s="42"/>
      <c r="GZ892" s="42"/>
      <c r="HA892" s="42"/>
      <c r="HB892" s="42"/>
      <c r="HC892" s="42"/>
      <c r="HD892" s="42"/>
      <c r="HE892" s="42"/>
      <c r="HF892" s="42"/>
      <c r="HG892" s="42"/>
      <c r="HH892" s="42"/>
      <c r="HI892" s="42"/>
      <c r="HJ892" s="42"/>
      <c r="HK892" s="42"/>
      <c r="HL892" s="42"/>
      <c r="HM892" s="42"/>
      <c r="HN892" s="42"/>
      <c r="HO892" s="42"/>
      <c r="HP892" s="42"/>
      <c r="HQ892" s="42"/>
      <c r="HR892" s="42"/>
      <c r="HS892" s="42"/>
      <c r="HT892" s="42"/>
      <c r="HU892" s="42"/>
      <c r="HV892" s="42"/>
      <c r="HW892" s="42"/>
      <c r="HX892" s="42"/>
      <c r="HY892" s="42"/>
      <c r="HZ892" s="42"/>
      <c r="IA892" s="42"/>
      <c r="IB892" s="42"/>
      <c r="IC892" s="42"/>
      <c r="ID892" s="42"/>
      <c r="IE892" s="42"/>
      <c r="IF892" s="42"/>
      <c r="IG892" s="42"/>
      <c r="IH892" s="42"/>
      <c r="II892" s="42"/>
      <c r="IJ892" s="42"/>
      <c r="IK892" s="42"/>
      <c r="IL892" s="42"/>
      <c r="IM892" s="42"/>
      <c r="IN892" s="42"/>
      <c r="IO892" s="42"/>
      <c r="IP892" s="42"/>
      <c r="IQ892" s="42"/>
      <c r="IR892" s="42"/>
      <c r="IS892" s="42"/>
      <c r="IT892" s="42"/>
      <c r="IU892" s="42"/>
      <c r="IV892" s="42"/>
      <c r="IW892" s="42"/>
      <c r="IX892" s="42"/>
      <c r="IY892" s="42"/>
      <c r="IZ892" s="42"/>
      <c r="JA892" s="42"/>
      <c r="JB892" s="42"/>
      <c r="JC892" s="42"/>
      <c r="JD892" s="42"/>
      <c r="JE892" s="42"/>
      <c r="JF892" s="42"/>
      <c r="JG892" s="42"/>
      <c r="JH892" s="42"/>
      <c r="JI892" s="42"/>
      <c r="JJ892" s="42"/>
      <c r="JK892" s="42"/>
      <c r="JL892" s="42"/>
      <c r="JM892" s="42"/>
      <c r="JN892" s="42"/>
      <c r="JO892" s="42"/>
      <c r="JP892" s="42"/>
      <c r="JQ892" s="42"/>
      <c r="JR892" s="42"/>
      <c r="JS892" s="42"/>
      <c r="JT892" s="42"/>
    </row>
    <row r="893" spans="2:280">
      <c r="B893" s="42"/>
      <c r="C893" s="42"/>
      <c r="D893" s="42"/>
      <c r="E893" s="42"/>
      <c r="F893" s="42"/>
      <c r="G893" s="42"/>
      <c r="H893" s="77"/>
      <c r="I893" s="77"/>
      <c r="J893" s="77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  <c r="EC893" s="42"/>
      <c r="ED893" s="42"/>
      <c r="EE893" s="42"/>
      <c r="EF893" s="42"/>
      <c r="EG893" s="42"/>
      <c r="EH893" s="42"/>
      <c r="EI893" s="42"/>
      <c r="EJ893" s="42"/>
      <c r="EK893" s="42"/>
      <c r="EL893" s="42"/>
      <c r="EM893" s="42"/>
      <c r="EN893" s="42"/>
      <c r="EO893" s="42"/>
      <c r="EP893" s="42"/>
      <c r="EQ893" s="42"/>
      <c r="ER893" s="42"/>
      <c r="ES893" s="42"/>
      <c r="ET893" s="42"/>
      <c r="EU893" s="42"/>
      <c r="EV893" s="42"/>
      <c r="EW893" s="42"/>
      <c r="EX893" s="42"/>
      <c r="EY893" s="42"/>
      <c r="EZ893" s="42"/>
      <c r="FA893" s="42"/>
      <c r="FB893" s="42"/>
      <c r="FC893" s="42"/>
      <c r="FD893" s="42"/>
      <c r="FE893" s="42"/>
      <c r="FF893" s="42"/>
      <c r="FG893" s="42"/>
      <c r="FH893" s="42"/>
      <c r="FI893" s="42"/>
      <c r="FJ893" s="42"/>
      <c r="FK893" s="42"/>
      <c r="FL893" s="42"/>
      <c r="FM893" s="42"/>
      <c r="FN893" s="42"/>
      <c r="FO893" s="42"/>
      <c r="FP893" s="42"/>
      <c r="FQ893" s="42"/>
      <c r="FR893" s="42"/>
      <c r="FS893" s="42"/>
      <c r="FT893" s="42"/>
      <c r="FU893" s="42"/>
      <c r="FV893" s="42"/>
      <c r="FW893" s="42"/>
      <c r="FX893" s="42"/>
      <c r="FY893" s="42"/>
      <c r="FZ893" s="42"/>
      <c r="GA893" s="42"/>
      <c r="GB893" s="42"/>
      <c r="GC893" s="42"/>
      <c r="GD893" s="42"/>
      <c r="GE893" s="42"/>
      <c r="GF893" s="42"/>
      <c r="GG893" s="42"/>
      <c r="GH893" s="42"/>
      <c r="GI893" s="42"/>
      <c r="GJ893" s="42"/>
      <c r="GK893" s="42"/>
      <c r="GL893" s="42"/>
      <c r="GM893" s="42"/>
      <c r="GN893" s="42"/>
      <c r="GO893" s="42"/>
      <c r="GP893" s="42"/>
      <c r="GQ893" s="42"/>
      <c r="GR893" s="42"/>
      <c r="GS893" s="42"/>
      <c r="GT893" s="42"/>
      <c r="GU893" s="42"/>
      <c r="GV893" s="42"/>
      <c r="GW893" s="42"/>
      <c r="GX893" s="42"/>
      <c r="GY893" s="42"/>
      <c r="GZ893" s="42"/>
      <c r="HA893" s="42"/>
      <c r="HB893" s="42"/>
      <c r="HC893" s="42"/>
      <c r="HD893" s="42"/>
      <c r="HE893" s="42"/>
      <c r="HF893" s="42"/>
      <c r="HG893" s="42"/>
      <c r="HH893" s="42"/>
      <c r="HI893" s="42"/>
      <c r="HJ893" s="42"/>
      <c r="HK893" s="42"/>
      <c r="HL893" s="42"/>
      <c r="HM893" s="42"/>
      <c r="HN893" s="42"/>
      <c r="HO893" s="42"/>
      <c r="HP893" s="42"/>
      <c r="HQ893" s="42"/>
      <c r="HR893" s="42"/>
      <c r="HS893" s="42"/>
      <c r="HT893" s="42"/>
      <c r="HU893" s="42"/>
      <c r="HV893" s="42"/>
      <c r="HW893" s="42"/>
      <c r="HX893" s="42"/>
      <c r="HY893" s="42"/>
      <c r="HZ893" s="42"/>
      <c r="IA893" s="42"/>
      <c r="IB893" s="42"/>
      <c r="IC893" s="42"/>
      <c r="ID893" s="42"/>
      <c r="IE893" s="42"/>
      <c r="IF893" s="42"/>
      <c r="IG893" s="42"/>
      <c r="IH893" s="42"/>
      <c r="II893" s="42"/>
      <c r="IJ893" s="42"/>
      <c r="IK893" s="42"/>
      <c r="IL893" s="42"/>
      <c r="IM893" s="42"/>
      <c r="IN893" s="42"/>
      <c r="IO893" s="42"/>
      <c r="IP893" s="42"/>
      <c r="IQ893" s="42"/>
      <c r="IR893" s="42"/>
      <c r="IS893" s="42"/>
      <c r="IT893" s="42"/>
      <c r="IU893" s="42"/>
      <c r="IV893" s="42"/>
      <c r="IW893" s="42"/>
      <c r="IX893" s="42"/>
      <c r="IY893" s="42"/>
      <c r="IZ893" s="42"/>
      <c r="JA893" s="42"/>
      <c r="JB893" s="42"/>
      <c r="JC893" s="42"/>
      <c r="JD893" s="42"/>
      <c r="JE893" s="42"/>
      <c r="JF893" s="42"/>
      <c r="JG893" s="42"/>
      <c r="JH893" s="42"/>
      <c r="JI893" s="42"/>
      <c r="JJ893" s="42"/>
      <c r="JK893" s="42"/>
      <c r="JL893" s="42"/>
      <c r="JM893" s="42"/>
      <c r="JN893" s="42"/>
      <c r="JO893" s="42"/>
      <c r="JP893" s="42"/>
      <c r="JQ893" s="42"/>
      <c r="JR893" s="42"/>
      <c r="JS893" s="42"/>
      <c r="JT893" s="42"/>
    </row>
    <row r="894" spans="2:280">
      <c r="B894" s="42"/>
      <c r="C894" s="42"/>
      <c r="D894" s="42"/>
      <c r="E894" s="42"/>
      <c r="F894" s="42"/>
      <c r="G894" s="42"/>
      <c r="H894" s="77"/>
      <c r="I894" s="77"/>
      <c r="J894" s="77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  <c r="EF894" s="42"/>
      <c r="EG894" s="42"/>
      <c r="EH894" s="42"/>
      <c r="EI894" s="42"/>
      <c r="EJ894" s="42"/>
      <c r="EK894" s="42"/>
      <c r="EL894" s="42"/>
      <c r="EM894" s="42"/>
      <c r="EN894" s="42"/>
      <c r="EO894" s="42"/>
      <c r="EP894" s="42"/>
      <c r="EQ894" s="42"/>
      <c r="ER894" s="42"/>
      <c r="ES894" s="42"/>
      <c r="ET894" s="42"/>
      <c r="EU894" s="42"/>
      <c r="EV894" s="42"/>
      <c r="EW894" s="42"/>
      <c r="EX894" s="42"/>
      <c r="EY894" s="42"/>
      <c r="EZ894" s="42"/>
      <c r="FA894" s="42"/>
      <c r="FB894" s="42"/>
      <c r="FC894" s="42"/>
      <c r="FD894" s="42"/>
      <c r="FE894" s="42"/>
      <c r="FF894" s="42"/>
      <c r="FG894" s="42"/>
      <c r="FH894" s="42"/>
      <c r="FI894" s="42"/>
      <c r="FJ894" s="42"/>
      <c r="FK894" s="42"/>
      <c r="FL894" s="42"/>
      <c r="FM894" s="42"/>
      <c r="FN894" s="42"/>
      <c r="FO894" s="42"/>
      <c r="FP894" s="42"/>
      <c r="FQ894" s="42"/>
      <c r="FR894" s="42"/>
      <c r="FS894" s="42"/>
      <c r="FT894" s="42"/>
      <c r="FU894" s="42"/>
      <c r="FV894" s="42"/>
      <c r="FW894" s="42"/>
      <c r="FX894" s="42"/>
      <c r="FY894" s="42"/>
      <c r="FZ894" s="42"/>
      <c r="GA894" s="42"/>
      <c r="GB894" s="42"/>
      <c r="GC894" s="42"/>
      <c r="GD894" s="42"/>
      <c r="GE894" s="42"/>
      <c r="GF894" s="42"/>
      <c r="GG894" s="42"/>
      <c r="GH894" s="42"/>
      <c r="GI894" s="42"/>
      <c r="GJ894" s="42"/>
      <c r="GK894" s="42"/>
      <c r="GL894" s="42"/>
      <c r="GM894" s="42"/>
      <c r="GN894" s="42"/>
      <c r="GO894" s="42"/>
      <c r="GP894" s="42"/>
      <c r="GQ894" s="42"/>
      <c r="GR894" s="42"/>
      <c r="GS894" s="42"/>
      <c r="GT894" s="42"/>
      <c r="GU894" s="42"/>
      <c r="GV894" s="42"/>
      <c r="GW894" s="42"/>
      <c r="GX894" s="42"/>
      <c r="GY894" s="42"/>
      <c r="GZ894" s="42"/>
      <c r="HA894" s="42"/>
      <c r="HB894" s="42"/>
      <c r="HC894" s="42"/>
      <c r="HD894" s="42"/>
      <c r="HE894" s="42"/>
      <c r="HF894" s="42"/>
      <c r="HG894" s="42"/>
      <c r="HH894" s="42"/>
      <c r="HI894" s="42"/>
      <c r="HJ894" s="42"/>
      <c r="HK894" s="42"/>
      <c r="HL894" s="42"/>
      <c r="HM894" s="42"/>
      <c r="HN894" s="42"/>
      <c r="HO894" s="42"/>
      <c r="HP894" s="42"/>
      <c r="HQ894" s="42"/>
      <c r="HR894" s="42"/>
      <c r="HS894" s="42"/>
      <c r="HT894" s="42"/>
      <c r="HU894" s="42"/>
      <c r="HV894" s="42"/>
      <c r="HW894" s="42"/>
      <c r="HX894" s="42"/>
      <c r="HY894" s="42"/>
      <c r="HZ894" s="42"/>
      <c r="IA894" s="42"/>
      <c r="IB894" s="42"/>
      <c r="IC894" s="42"/>
      <c r="ID894" s="42"/>
      <c r="IE894" s="42"/>
      <c r="IF894" s="42"/>
      <c r="IG894" s="42"/>
      <c r="IH894" s="42"/>
      <c r="II894" s="42"/>
      <c r="IJ894" s="42"/>
      <c r="IK894" s="42"/>
      <c r="IL894" s="42"/>
      <c r="IM894" s="42"/>
      <c r="IN894" s="42"/>
      <c r="IO894" s="42"/>
      <c r="IP894" s="42"/>
      <c r="IQ894" s="42"/>
      <c r="IR894" s="42"/>
      <c r="IS894" s="42"/>
      <c r="IT894" s="42"/>
      <c r="IU894" s="42"/>
      <c r="IV894" s="42"/>
      <c r="IW894" s="42"/>
      <c r="IX894" s="42"/>
      <c r="IY894" s="42"/>
      <c r="IZ894" s="42"/>
      <c r="JA894" s="42"/>
      <c r="JB894" s="42"/>
      <c r="JC894" s="42"/>
      <c r="JD894" s="42"/>
      <c r="JE894" s="42"/>
      <c r="JF894" s="42"/>
      <c r="JG894" s="42"/>
      <c r="JH894" s="42"/>
      <c r="JI894" s="42"/>
      <c r="JJ894" s="42"/>
      <c r="JK894" s="42"/>
      <c r="JL894" s="42"/>
      <c r="JM894" s="42"/>
      <c r="JN894" s="42"/>
      <c r="JO894" s="42"/>
      <c r="JP894" s="42"/>
      <c r="JQ894" s="42"/>
      <c r="JR894" s="42"/>
      <c r="JS894" s="42"/>
      <c r="JT894" s="42"/>
    </row>
    <row r="895" spans="2:280">
      <c r="B895" s="42"/>
      <c r="C895" s="42"/>
      <c r="D895" s="42"/>
      <c r="E895" s="42"/>
      <c r="F895" s="42"/>
      <c r="G895" s="42"/>
      <c r="H895" s="77"/>
      <c r="I895" s="77"/>
      <c r="J895" s="77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  <c r="EF895" s="42"/>
      <c r="EG895" s="42"/>
      <c r="EH895" s="42"/>
      <c r="EI895" s="42"/>
      <c r="EJ895" s="42"/>
      <c r="EK895" s="42"/>
      <c r="EL895" s="42"/>
      <c r="EM895" s="42"/>
      <c r="EN895" s="42"/>
      <c r="EO895" s="42"/>
      <c r="EP895" s="42"/>
      <c r="EQ895" s="42"/>
      <c r="ER895" s="42"/>
      <c r="ES895" s="42"/>
      <c r="ET895" s="42"/>
      <c r="EU895" s="42"/>
      <c r="EV895" s="42"/>
      <c r="EW895" s="42"/>
      <c r="EX895" s="42"/>
      <c r="EY895" s="42"/>
      <c r="EZ895" s="42"/>
      <c r="FA895" s="42"/>
      <c r="FB895" s="42"/>
      <c r="FC895" s="42"/>
      <c r="FD895" s="42"/>
      <c r="FE895" s="42"/>
      <c r="FF895" s="42"/>
      <c r="FG895" s="42"/>
      <c r="FH895" s="42"/>
      <c r="FI895" s="42"/>
      <c r="FJ895" s="42"/>
      <c r="FK895" s="42"/>
      <c r="FL895" s="42"/>
      <c r="FM895" s="42"/>
      <c r="FN895" s="42"/>
      <c r="FO895" s="42"/>
      <c r="FP895" s="42"/>
      <c r="FQ895" s="42"/>
      <c r="FR895" s="42"/>
      <c r="FS895" s="42"/>
      <c r="FT895" s="42"/>
      <c r="FU895" s="42"/>
      <c r="FV895" s="42"/>
      <c r="FW895" s="42"/>
      <c r="FX895" s="42"/>
      <c r="FY895" s="42"/>
      <c r="FZ895" s="42"/>
      <c r="GA895" s="42"/>
      <c r="GB895" s="42"/>
      <c r="GC895" s="42"/>
      <c r="GD895" s="42"/>
      <c r="GE895" s="42"/>
      <c r="GF895" s="42"/>
      <c r="GG895" s="42"/>
      <c r="GH895" s="42"/>
      <c r="GI895" s="42"/>
      <c r="GJ895" s="42"/>
      <c r="GK895" s="42"/>
      <c r="GL895" s="42"/>
      <c r="GM895" s="42"/>
      <c r="GN895" s="42"/>
      <c r="GO895" s="42"/>
      <c r="GP895" s="42"/>
      <c r="GQ895" s="42"/>
      <c r="GR895" s="42"/>
      <c r="GS895" s="42"/>
      <c r="GT895" s="42"/>
      <c r="GU895" s="42"/>
      <c r="GV895" s="42"/>
      <c r="GW895" s="42"/>
      <c r="GX895" s="42"/>
      <c r="GY895" s="42"/>
      <c r="GZ895" s="42"/>
      <c r="HA895" s="42"/>
      <c r="HB895" s="42"/>
      <c r="HC895" s="42"/>
      <c r="HD895" s="42"/>
      <c r="HE895" s="42"/>
      <c r="HF895" s="42"/>
      <c r="HG895" s="42"/>
      <c r="HH895" s="42"/>
      <c r="HI895" s="42"/>
      <c r="HJ895" s="42"/>
      <c r="HK895" s="42"/>
      <c r="HL895" s="42"/>
      <c r="HM895" s="42"/>
      <c r="HN895" s="42"/>
      <c r="HO895" s="42"/>
      <c r="HP895" s="42"/>
      <c r="HQ895" s="42"/>
      <c r="HR895" s="42"/>
      <c r="HS895" s="42"/>
      <c r="HT895" s="42"/>
      <c r="HU895" s="42"/>
      <c r="HV895" s="42"/>
      <c r="HW895" s="42"/>
      <c r="HX895" s="42"/>
      <c r="HY895" s="42"/>
      <c r="HZ895" s="42"/>
      <c r="IA895" s="42"/>
      <c r="IB895" s="42"/>
      <c r="IC895" s="42"/>
      <c r="ID895" s="42"/>
      <c r="IE895" s="42"/>
      <c r="IF895" s="42"/>
      <c r="IG895" s="42"/>
      <c r="IH895" s="42"/>
      <c r="II895" s="42"/>
      <c r="IJ895" s="42"/>
      <c r="IK895" s="42"/>
      <c r="IL895" s="42"/>
      <c r="IM895" s="42"/>
      <c r="IN895" s="42"/>
      <c r="IO895" s="42"/>
      <c r="IP895" s="42"/>
      <c r="IQ895" s="42"/>
      <c r="IR895" s="42"/>
      <c r="IS895" s="42"/>
      <c r="IT895" s="42"/>
      <c r="IU895" s="42"/>
      <c r="IV895" s="42"/>
      <c r="IW895" s="42"/>
      <c r="IX895" s="42"/>
      <c r="IY895" s="42"/>
      <c r="IZ895" s="42"/>
      <c r="JA895" s="42"/>
      <c r="JB895" s="42"/>
      <c r="JC895" s="42"/>
      <c r="JD895" s="42"/>
      <c r="JE895" s="42"/>
      <c r="JF895" s="42"/>
      <c r="JG895" s="42"/>
      <c r="JH895" s="42"/>
      <c r="JI895" s="42"/>
      <c r="JJ895" s="42"/>
      <c r="JK895" s="42"/>
      <c r="JL895" s="42"/>
      <c r="JM895" s="42"/>
      <c r="JN895" s="42"/>
      <c r="JO895" s="42"/>
      <c r="JP895" s="42"/>
      <c r="JQ895" s="42"/>
      <c r="JR895" s="42"/>
      <c r="JS895" s="42"/>
      <c r="JT895" s="42"/>
    </row>
    <row r="896" spans="2:280">
      <c r="B896" s="42"/>
      <c r="C896" s="42"/>
      <c r="D896" s="42"/>
      <c r="E896" s="42"/>
      <c r="F896" s="42"/>
      <c r="G896" s="42"/>
      <c r="H896" s="77"/>
      <c r="I896" s="77"/>
      <c r="J896" s="77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  <c r="EF896" s="42"/>
      <c r="EG896" s="42"/>
      <c r="EH896" s="42"/>
      <c r="EI896" s="42"/>
      <c r="EJ896" s="42"/>
      <c r="EK896" s="42"/>
      <c r="EL896" s="42"/>
      <c r="EM896" s="42"/>
      <c r="EN896" s="42"/>
      <c r="EO896" s="42"/>
      <c r="EP896" s="42"/>
      <c r="EQ896" s="42"/>
      <c r="ER896" s="42"/>
      <c r="ES896" s="42"/>
      <c r="ET896" s="42"/>
      <c r="EU896" s="42"/>
      <c r="EV896" s="42"/>
      <c r="EW896" s="42"/>
      <c r="EX896" s="42"/>
      <c r="EY896" s="42"/>
      <c r="EZ896" s="42"/>
      <c r="FA896" s="42"/>
      <c r="FB896" s="42"/>
      <c r="FC896" s="42"/>
      <c r="FD896" s="42"/>
      <c r="FE896" s="42"/>
      <c r="FF896" s="42"/>
      <c r="FG896" s="42"/>
      <c r="FH896" s="42"/>
      <c r="FI896" s="42"/>
      <c r="FJ896" s="42"/>
      <c r="FK896" s="42"/>
      <c r="FL896" s="42"/>
      <c r="FM896" s="42"/>
      <c r="FN896" s="42"/>
      <c r="FO896" s="42"/>
      <c r="FP896" s="42"/>
      <c r="FQ896" s="42"/>
      <c r="FR896" s="42"/>
      <c r="FS896" s="42"/>
      <c r="FT896" s="42"/>
      <c r="FU896" s="42"/>
      <c r="FV896" s="42"/>
      <c r="FW896" s="42"/>
      <c r="FX896" s="42"/>
      <c r="FY896" s="42"/>
      <c r="FZ896" s="42"/>
      <c r="GA896" s="42"/>
      <c r="GB896" s="42"/>
      <c r="GC896" s="42"/>
      <c r="GD896" s="42"/>
      <c r="GE896" s="42"/>
      <c r="GF896" s="42"/>
      <c r="GG896" s="42"/>
      <c r="GH896" s="42"/>
      <c r="GI896" s="42"/>
      <c r="GJ896" s="42"/>
      <c r="GK896" s="42"/>
      <c r="GL896" s="42"/>
      <c r="GM896" s="42"/>
      <c r="GN896" s="42"/>
      <c r="GO896" s="42"/>
      <c r="GP896" s="42"/>
      <c r="GQ896" s="42"/>
      <c r="GR896" s="42"/>
      <c r="GS896" s="42"/>
      <c r="GT896" s="42"/>
      <c r="GU896" s="42"/>
      <c r="GV896" s="42"/>
      <c r="GW896" s="42"/>
      <c r="GX896" s="42"/>
      <c r="GY896" s="42"/>
      <c r="GZ896" s="42"/>
      <c r="HA896" s="42"/>
      <c r="HB896" s="42"/>
      <c r="HC896" s="42"/>
      <c r="HD896" s="42"/>
      <c r="HE896" s="42"/>
      <c r="HF896" s="42"/>
      <c r="HG896" s="42"/>
      <c r="HH896" s="42"/>
      <c r="HI896" s="42"/>
      <c r="HJ896" s="42"/>
      <c r="HK896" s="42"/>
      <c r="HL896" s="42"/>
      <c r="HM896" s="42"/>
      <c r="HN896" s="42"/>
      <c r="HO896" s="42"/>
      <c r="HP896" s="42"/>
      <c r="HQ896" s="42"/>
      <c r="HR896" s="42"/>
      <c r="HS896" s="42"/>
      <c r="HT896" s="42"/>
      <c r="HU896" s="42"/>
      <c r="HV896" s="42"/>
      <c r="HW896" s="42"/>
      <c r="HX896" s="42"/>
      <c r="HY896" s="42"/>
      <c r="HZ896" s="42"/>
      <c r="IA896" s="42"/>
      <c r="IB896" s="42"/>
      <c r="IC896" s="42"/>
      <c r="ID896" s="42"/>
      <c r="IE896" s="42"/>
      <c r="IF896" s="42"/>
      <c r="IG896" s="42"/>
      <c r="IH896" s="42"/>
      <c r="II896" s="42"/>
      <c r="IJ896" s="42"/>
      <c r="IK896" s="42"/>
      <c r="IL896" s="42"/>
      <c r="IM896" s="42"/>
      <c r="IN896" s="42"/>
      <c r="IO896" s="42"/>
      <c r="IP896" s="42"/>
      <c r="IQ896" s="42"/>
      <c r="IR896" s="42"/>
      <c r="IS896" s="42"/>
      <c r="IT896" s="42"/>
      <c r="IU896" s="42"/>
      <c r="IV896" s="42"/>
      <c r="IW896" s="42"/>
      <c r="IX896" s="42"/>
      <c r="IY896" s="42"/>
      <c r="IZ896" s="42"/>
      <c r="JA896" s="42"/>
      <c r="JB896" s="42"/>
      <c r="JC896" s="42"/>
      <c r="JD896" s="42"/>
      <c r="JE896" s="42"/>
      <c r="JF896" s="42"/>
      <c r="JG896" s="42"/>
      <c r="JH896" s="42"/>
      <c r="JI896" s="42"/>
      <c r="JJ896" s="42"/>
      <c r="JK896" s="42"/>
      <c r="JL896" s="42"/>
      <c r="JM896" s="42"/>
      <c r="JN896" s="42"/>
      <c r="JO896" s="42"/>
      <c r="JP896" s="42"/>
      <c r="JQ896" s="42"/>
      <c r="JR896" s="42"/>
      <c r="JS896" s="42"/>
      <c r="JT896" s="42"/>
    </row>
    <row r="897" spans="2:280">
      <c r="B897" s="42"/>
      <c r="C897" s="42"/>
      <c r="D897" s="42"/>
      <c r="E897" s="42"/>
      <c r="F897" s="42"/>
      <c r="G897" s="42"/>
      <c r="H897" s="77"/>
      <c r="I897" s="77"/>
      <c r="J897" s="77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  <c r="EF897" s="42"/>
      <c r="EG897" s="42"/>
      <c r="EH897" s="42"/>
      <c r="EI897" s="42"/>
      <c r="EJ897" s="42"/>
      <c r="EK897" s="42"/>
      <c r="EL897" s="42"/>
      <c r="EM897" s="42"/>
      <c r="EN897" s="42"/>
      <c r="EO897" s="42"/>
      <c r="EP897" s="42"/>
      <c r="EQ897" s="42"/>
      <c r="ER897" s="42"/>
      <c r="ES897" s="42"/>
      <c r="ET897" s="42"/>
      <c r="EU897" s="42"/>
      <c r="EV897" s="42"/>
      <c r="EW897" s="42"/>
      <c r="EX897" s="42"/>
      <c r="EY897" s="42"/>
      <c r="EZ897" s="42"/>
      <c r="FA897" s="42"/>
      <c r="FB897" s="42"/>
      <c r="FC897" s="42"/>
      <c r="FD897" s="42"/>
      <c r="FE897" s="42"/>
      <c r="FF897" s="42"/>
      <c r="FG897" s="42"/>
      <c r="FH897" s="42"/>
      <c r="FI897" s="42"/>
      <c r="FJ897" s="42"/>
      <c r="FK897" s="42"/>
      <c r="FL897" s="42"/>
      <c r="FM897" s="42"/>
      <c r="FN897" s="42"/>
      <c r="FO897" s="42"/>
      <c r="FP897" s="42"/>
      <c r="FQ897" s="42"/>
      <c r="FR897" s="42"/>
      <c r="FS897" s="42"/>
      <c r="FT897" s="42"/>
      <c r="FU897" s="42"/>
      <c r="FV897" s="42"/>
      <c r="FW897" s="42"/>
      <c r="FX897" s="42"/>
      <c r="FY897" s="42"/>
      <c r="FZ897" s="42"/>
      <c r="GA897" s="42"/>
      <c r="GB897" s="42"/>
      <c r="GC897" s="42"/>
      <c r="GD897" s="42"/>
      <c r="GE897" s="42"/>
      <c r="GF897" s="42"/>
      <c r="GG897" s="42"/>
      <c r="GH897" s="42"/>
      <c r="GI897" s="42"/>
      <c r="GJ897" s="42"/>
      <c r="GK897" s="42"/>
      <c r="GL897" s="42"/>
      <c r="GM897" s="42"/>
      <c r="GN897" s="42"/>
      <c r="GO897" s="42"/>
      <c r="GP897" s="42"/>
      <c r="GQ897" s="42"/>
      <c r="GR897" s="42"/>
      <c r="GS897" s="42"/>
      <c r="GT897" s="42"/>
      <c r="GU897" s="42"/>
      <c r="GV897" s="42"/>
      <c r="GW897" s="42"/>
      <c r="GX897" s="42"/>
      <c r="GY897" s="42"/>
      <c r="GZ897" s="42"/>
      <c r="HA897" s="42"/>
      <c r="HB897" s="42"/>
      <c r="HC897" s="42"/>
      <c r="HD897" s="42"/>
      <c r="HE897" s="42"/>
      <c r="HF897" s="42"/>
      <c r="HG897" s="42"/>
      <c r="HH897" s="42"/>
      <c r="HI897" s="42"/>
      <c r="HJ897" s="42"/>
      <c r="HK897" s="42"/>
      <c r="HL897" s="42"/>
      <c r="HM897" s="42"/>
      <c r="HN897" s="42"/>
      <c r="HO897" s="42"/>
      <c r="HP897" s="42"/>
      <c r="HQ897" s="42"/>
      <c r="HR897" s="42"/>
      <c r="HS897" s="42"/>
      <c r="HT897" s="42"/>
      <c r="HU897" s="42"/>
      <c r="HV897" s="42"/>
      <c r="HW897" s="42"/>
      <c r="HX897" s="42"/>
      <c r="HY897" s="42"/>
      <c r="HZ897" s="42"/>
      <c r="IA897" s="42"/>
      <c r="IB897" s="42"/>
      <c r="IC897" s="42"/>
      <c r="ID897" s="42"/>
      <c r="IE897" s="42"/>
      <c r="IF897" s="42"/>
      <c r="IG897" s="42"/>
      <c r="IH897" s="42"/>
      <c r="II897" s="42"/>
      <c r="IJ897" s="42"/>
      <c r="IK897" s="42"/>
      <c r="IL897" s="42"/>
      <c r="IM897" s="42"/>
      <c r="IN897" s="42"/>
      <c r="IO897" s="42"/>
      <c r="IP897" s="42"/>
      <c r="IQ897" s="42"/>
      <c r="IR897" s="42"/>
      <c r="IS897" s="42"/>
      <c r="IT897" s="42"/>
      <c r="IU897" s="42"/>
      <c r="IV897" s="42"/>
      <c r="IW897" s="42"/>
      <c r="IX897" s="42"/>
      <c r="IY897" s="42"/>
      <c r="IZ897" s="42"/>
      <c r="JA897" s="42"/>
      <c r="JB897" s="42"/>
      <c r="JC897" s="42"/>
      <c r="JD897" s="42"/>
      <c r="JE897" s="42"/>
      <c r="JF897" s="42"/>
      <c r="JG897" s="42"/>
      <c r="JH897" s="42"/>
      <c r="JI897" s="42"/>
      <c r="JJ897" s="42"/>
      <c r="JK897" s="42"/>
      <c r="JL897" s="42"/>
      <c r="JM897" s="42"/>
      <c r="JN897" s="42"/>
      <c r="JO897" s="42"/>
      <c r="JP897" s="42"/>
      <c r="JQ897" s="42"/>
      <c r="JR897" s="42"/>
      <c r="JS897" s="42"/>
      <c r="JT897" s="42"/>
    </row>
    <row r="898" spans="2:280">
      <c r="B898" s="42"/>
      <c r="C898" s="42"/>
      <c r="D898" s="42"/>
      <c r="E898" s="42"/>
      <c r="F898" s="42"/>
      <c r="G898" s="42"/>
      <c r="H898" s="77"/>
      <c r="I898" s="77"/>
      <c r="J898" s="77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  <c r="EC898" s="42"/>
      <c r="ED898" s="42"/>
      <c r="EE898" s="42"/>
      <c r="EF898" s="42"/>
      <c r="EG898" s="42"/>
      <c r="EH898" s="42"/>
      <c r="EI898" s="42"/>
      <c r="EJ898" s="42"/>
      <c r="EK898" s="42"/>
      <c r="EL898" s="42"/>
      <c r="EM898" s="42"/>
      <c r="EN898" s="42"/>
      <c r="EO898" s="42"/>
      <c r="EP898" s="42"/>
      <c r="EQ898" s="42"/>
      <c r="ER898" s="42"/>
      <c r="ES898" s="42"/>
      <c r="ET898" s="42"/>
      <c r="EU898" s="42"/>
      <c r="EV898" s="42"/>
      <c r="EW898" s="42"/>
      <c r="EX898" s="42"/>
      <c r="EY898" s="42"/>
      <c r="EZ898" s="42"/>
      <c r="FA898" s="42"/>
      <c r="FB898" s="42"/>
      <c r="FC898" s="42"/>
      <c r="FD898" s="42"/>
      <c r="FE898" s="42"/>
      <c r="FF898" s="42"/>
      <c r="FG898" s="42"/>
      <c r="FH898" s="42"/>
      <c r="FI898" s="42"/>
      <c r="FJ898" s="42"/>
      <c r="FK898" s="42"/>
      <c r="FL898" s="42"/>
      <c r="FM898" s="42"/>
      <c r="FN898" s="42"/>
      <c r="FO898" s="42"/>
      <c r="FP898" s="42"/>
      <c r="FQ898" s="42"/>
      <c r="FR898" s="42"/>
      <c r="FS898" s="42"/>
      <c r="FT898" s="42"/>
      <c r="FU898" s="42"/>
      <c r="FV898" s="42"/>
      <c r="FW898" s="42"/>
      <c r="FX898" s="42"/>
      <c r="FY898" s="42"/>
      <c r="FZ898" s="42"/>
      <c r="GA898" s="42"/>
      <c r="GB898" s="42"/>
      <c r="GC898" s="42"/>
      <c r="GD898" s="42"/>
      <c r="GE898" s="42"/>
      <c r="GF898" s="42"/>
      <c r="GG898" s="42"/>
      <c r="GH898" s="42"/>
      <c r="GI898" s="42"/>
      <c r="GJ898" s="42"/>
      <c r="GK898" s="42"/>
      <c r="GL898" s="42"/>
      <c r="GM898" s="42"/>
      <c r="GN898" s="42"/>
      <c r="GO898" s="42"/>
      <c r="GP898" s="42"/>
      <c r="GQ898" s="42"/>
      <c r="GR898" s="42"/>
      <c r="GS898" s="42"/>
      <c r="GT898" s="42"/>
      <c r="GU898" s="42"/>
      <c r="GV898" s="42"/>
      <c r="GW898" s="42"/>
      <c r="GX898" s="42"/>
      <c r="GY898" s="42"/>
      <c r="GZ898" s="42"/>
      <c r="HA898" s="42"/>
      <c r="HB898" s="42"/>
      <c r="HC898" s="42"/>
      <c r="HD898" s="42"/>
      <c r="HE898" s="42"/>
      <c r="HF898" s="42"/>
      <c r="HG898" s="42"/>
      <c r="HH898" s="42"/>
      <c r="HI898" s="42"/>
      <c r="HJ898" s="42"/>
      <c r="HK898" s="42"/>
      <c r="HL898" s="42"/>
      <c r="HM898" s="42"/>
      <c r="HN898" s="42"/>
      <c r="HO898" s="42"/>
      <c r="HP898" s="42"/>
      <c r="HQ898" s="42"/>
      <c r="HR898" s="42"/>
      <c r="HS898" s="42"/>
      <c r="HT898" s="42"/>
      <c r="HU898" s="42"/>
      <c r="HV898" s="42"/>
      <c r="HW898" s="42"/>
      <c r="HX898" s="42"/>
      <c r="HY898" s="42"/>
      <c r="HZ898" s="42"/>
      <c r="IA898" s="42"/>
      <c r="IB898" s="42"/>
      <c r="IC898" s="42"/>
      <c r="ID898" s="42"/>
      <c r="IE898" s="42"/>
      <c r="IF898" s="42"/>
      <c r="IG898" s="42"/>
      <c r="IH898" s="42"/>
      <c r="II898" s="42"/>
      <c r="IJ898" s="42"/>
      <c r="IK898" s="42"/>
      <c r="IL898" s="42"/>
      <c r="IM898" s="42"/>
      <c r="IN898" s="42"/>
      <c r="IO898" s="42"/>
      <c r="IP898" s="42"/>
      <c r="IQ898" s="42"/>
      <c r="IR898" s="42"/>
      <c r="IS898" s="42"/>
      <c r="IT898" s="42"/>
      <c r="IU898" s="42"/>
      <c r="IV898" s="42"/>
      <c r="IW898" s="42"/>
      <c r="IX898" s="42"/>
      <c r="IY898" s="42"/>
      <c r="IZ898" s="42"/>
      <c r="JA898" s="42"/>
      <c r="JB898" s="42"/>
      <c r="JC898" s="42"/>
      <c r="JD898" s="42"/>
      <c r="JE898" s="42"/>
      <c r="JF898" s="42"/>
      <c r="JG898" s="42"/>
      <c r="JH898" s="42"/>
      <c r="JI898" s="42"/>
      <c r="JJ898" s="42"/>
      <c r="JK898" s="42"/>
      <c r="JL898" s="42"/>
      <c r="JM898" s="42"/>
      <c r="JN898" s="42"/>
      <c r="JO898" s="42"/>
      <c r="JP898" s="42"/>
      <c r="JQ898" s="42"/>
      <c r="JR898" s="42"/>
      <c r="JS898" s="42"/>
      <c r="JT898" s="42"/>
    </row>
    <row r="899" spans="2:280">
      <c r="B899" s="42"/>
      <c r="C899" s="42"/>
      <c r="D899" s="42"/>
      <c r="E899" s="42"/>
      <c r="F899" s="42"/>
      <c r="G899" s="42"/>
      <c r="H899" s="77"/>
      <c r="I899" s="77"/>
      <c r="J899" s="77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  <c r="EF899" s="42"/>
      <c r="EG899" s="42"/>
      <c r="EH899" s="42"/>
      <c r="EI899" s="42"/>
      <c r="EJ899" s="42"/>
      <c r="EK899" s="42"/>
      <c r="EL899" s="42"/>
      <c r="EM899" s="42"/>
      <c r="EN899" s="42"/>
      <c r="EO899" s="42"/>
      <c r="EP899" s="42"/>
      <c r="EQ899" s="42"/>
      <c r="ER899" s="42"/>
      <c r="ES899" s="42"/>
      <c r="ET899" s="42"/>
      <c r="EU899" s="42"/>
      <c r="EV899" s="42"/>
      <c r="EW899" s="42"/>
      <c r="EX899" s="42"/>
      <c r="EY899" s="42"/>
      <c r="EZ899" s="42"/>
      <c r="FA899" s="42"/>
      <c r="FB899" s="42"/>
      <c r="FC899" s="42"/>
      <c r="FD899" s="42"/>
      <c r="FE899" s="42"/>
      <c r="FF899" s="42"/>
      <c r="FG899" s="42"/>
      <c r="FH899" s="42"/>
      <c r="FI899" s="42"/>
      <c r="FJ899" s="42"/>
      <c r="FK899" s="42"/>
      <c r="FL899" s="42"/>
      <c r="FM899" s="42"/>
      <c r="FN899" s="42"/>
      <c r="FO899" s="42"/>
      <c r="FP899" s="42"/>
      <c r="FQ899" s="42"/>
      <c r="FR899" s="42"/>
      <c r="FS899" s="42"/>
      <c r="FT899" s="42"/>
      <c r="FU899" s="42"/>
      <c r="FV899" s="42"/>
      <c r="FW899" s="42"/>
      <c r="FX899" s="42"/>
      <c r="FY899" s="42"/>
      <c r="FZ899" s="42"/>
      <c r="GA899" s="42"/>
      <c r="GB899" s="42"/>
      <c r="GC899" s="42"/>
      <c r="GD899" s="42"/>
      <c r="GE899" s="42"/>
      <c r="GF899" s="42"/>
      <c r="GG899" s="42"/>
      <c r="GH899" s="42"/>
      <c r="GI899" s="42"/>
      <c r="GJ899" s="42"/>
      <c r="GK899" s="42"/>
      <c r="GL899" s="42"/>
      <c r="GM899" s="42"/>
      <c r="GN899" s="42"/>
      <c r="GO899" s="42"/>
      <c r="GP899" s="42"/>
      <c r="GQ899" s="42"/>
      <c r="GR899" s="42"/>
      <c r="GS899" s="42"/>
      <c r="GT899" s="42"/>
      <c r="GU899" s="42"/>
      <c r="GV899" s="42"/>
      <c r="GW899" s="42"/>
      <c r="GX899" s="42"/>
      <c r="GY899" s="42"/>
      <c r="GZ899" s="42"/>
      <c r="HA899" s="42"/>
      <c r="HB899" s="42"/>
      <c r="HC899" s="42"/>
      <c r="HD899" s="42"/>
      <c r="HE899" s="42"/>
      <c r="HF899" s="42"/>
      <c r="HG899" s="42"/>
      <c r="HH899" s="42"/>
      <c r="HI899" s="42"/>
      <c r="HJ899" s="42"/>
      <c r="HK899" s="42"/>
      <c r="HL899" s="42"/>
      <c r="HM899" s="42"/>
      <c r="HN899" s="42"/>
      <c r="HO899" s="42"/>
      <c r="HP899" s="42"/>
      <c r="HQ899" s="42"/>
      <c r="HR899" s="42"/>
      <c r="HS899" s="42"/>
      <c r="HT899" s="42"/>
      <c r="HU899" s="42"/>
      <c r="HV899" s="42"/>
      <c r="HW899" s="42"/>
      <c r="HX899" s="42"/>
      <c r="HY899" s="42"/>
      <c r="HZ899" s="42"/>
      <c r="IA899" s="42"/>
      <c r="IB899" s="42"/>
      <c r="IC899" s="42"/>
      <c r="ID899" s="42"/>
      <c r="IE899" s="42"/>
      <c r="IF899" s="42"/>
      <c r="IG899" s="42"/>
      <c r="IH899" s="42"/>
      <c r="II899" s="42"/>
      <c r="IJ899" s="42"/>
      <c r="IK899" s="42"/>
      <c r="IL899" s="42"/>
      <c r="IM899" s="42"/>
      <c r="IN899" s="42"/>
      <c r="IO899" s="42"/>
      <c r="IP899" s="42"/>
      <c r="IQ899" s="42"/>
      <c r="IR899" s="42"/>
      <c r="IS899" s="42"/>
      <c r="IT899" s="42"/>
      <c r="IU899" s="42"/>
      <c r="IV899" s="42"/>
      <c r="IW899" s="42"/>
      <c r="IX899" s="42"/>
      <c r="IY899" s="42"/>
      <c r="IZ899" s="42"/>
      <c r="JA899" s="42"/>
      <c r="JB899" s="42"/>
      <c r="JC899" s="42"/>
      <c r="JD899" s="42"/>
      <c r="JE899" s="42"/>
      <c r="JF899" s="42"/>
      <c r="JG899" s="42"/>
      <c r="JH899" s="42"/>
      <c r="JI899" s="42"/>
      <c r="JJ899" s="42"/>
      <c r="JK899" s="42"/>
      <c r="JL899" s="42"/>
      <c r="JM899" s="42"/>
      <c r="JN899" s="42"/>
      <c r="JO899" s="42"/>
      <c r="JP899" s="42"/>
      <c r="JQ899" s="42"/>
      <c r="JR899" s="42"/>
      <c r="JS899" s="42"/>
      <c r="JT899" s="42"/>
    </row>
    <row r="900" spans="2:280">
      <c r="B900" s="42"/>
      <c r="C900" s="42"/>
      <c r="D900" s="42"/>
      <c r="E900" s="42"/>
      <c r="F900" s="42"/>
      <c r="G900" s="42"/>
      <c r="H900" s="77"/>
      <c r="I900" s="77"/>
      <c r="J900" s="77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  <c r="EC900" s="42"/>
      <c r="ED900" s="42"/>
      <c r="EE900" s="42"/>
      <c r="EF900" s="42"/>
      <c r="EG900" s="42"/>
      <c r="EH900" s="42"/>
      <c r="EI900" s="42"/>
      <c r="EJ900" s="42"/>
      <c r="EK900" s="42"/>
      <c r="EL900" s="42"/>
      <c r="EM900" s="42"/>
      <c r="EN900" s="42"/>
      <c r="EO900" s="42"/>
      <c r="EP900" s="42"/>
      <c r="EQ900" s="42"/>
      <c r="ER900" s="42"/>
      <c r="ES900" s="42"/>
      <c r="ET900" s="42"/>
      <c r="EU900" s="42"/>
      <c r="EV900" s="42"/>
      <c r="EW900" s="42"/>
      <c r="EX900" s="42"/>
      <c r="EY900" s="42"/>
      <c r="EZ900" s="42"/>
      <c r="FA900" s="42"/>
      <c r="FB900" s="42"/>
      <c r="FC900" s="42"/>
      <c r="FD900" s="42"/>
      <c r="FE900" s="42"/>
      <c r="FF900" s="42"/>
      <c r="FG900" s="42"/>
      <c r="FH900" s="42"/>
      <c r="FI900" s="42"/>
      <c r="FJ900" s="42"/>
      <c r="FK900" s="42"/>
      <c r="FL900" s="42"/>
      <c r="FM900" s="42"/>
      <c r="FN900" s="42"/>
      <c r="FO900" s="42"/>
      <c r="FP900" s="42"/>
      <c r="FQ900" s="42"/>
      <c r="FR900" s="42"/>
      <c r="FS900" s="42"/>
      <c r="FT900" s="42"/>
      <c r="FU900" s="42"/>
      <c r="FV900" s="42"/>
      <c r="FW900" s="42"/>
      <c r="FX900" s="42"/>
      <c r="FY900" s="42"/>
      <c r="FZ900" s="42"/>
      <c r="GA900" s="42"/>
      <c r="GB900" s="42"/>
      <c r="GC900" s="42"/>
      <c r="GD900" s="42"/>
      <c r="GE900" s="42"/>
      <c r="GF900" s="42"/>
      <c r="GG900" s="42"/>
      <c r="GH900" s="42"/>
      <c r="GI900" s="42"/>
      <c r="GJ900" s="42"/>
      <c r="GK900" s="42"/>
      <c r="GL900" s="42"/>
      <c r="GM900" s="42"/>
      <c r="GN900" s="42"/>
      <c r="GO900" s="42"/>
      <c r="GP900" s="42"/>
      <c r="GQ900" s="42"/>
      <c r="GR900" s="42"/>
      <c r="GS900" s="42"/>
      <c r="GT900" s="42"/>
      <c r="GU900" s="42"/>
      <c r="GV900" s="42"/>
      <c r="GW900" s="42"/>
      <c r="GX900" s="42"/>
      <c r="GY900" s="42"/>
      <c r="GZ900" s="42"/>
      <c r="HA900" s="42"/>
      <c r="HB900" s="42"/>
      <c r="HC900" s="42"/>
      <c r="HD900" s="42"/>
      <c r="HE900" s="42"/>
      <c r="HF900" s="42"/>
      <c r="HG900" s="42"/>
      <c r="HH900" s="42"/>
      <c r="HI900" s="42"/>
      <c r="HJ900" s="42"/>
      <c r="HK900" s="42"/>
      <c r="HL900" s="42"/>
      <c r="HM900" s="42"/>
      <c r="HN900" s="42"/>
      <c r="HO900" s="42"/>
      <c r="HP900" s="42"/>
      <c r="HQ900" s="42"/>
      <c r="HR900" s="42"/>
      <c r="HS900" s="42"/>
      <c r="HT900" s="42"/>
      <c r="HU900" s="42"/>
      <c r="HV900" s="42"/>
      <c r="HW900" s="42"/>
      <c r="HX900" s="42"/>
      <c r="HY900" s="42"/>
      <c r="HZ900" s="42"/>
      <c r="IA900" s="42"/>
      <c r="IB900" s="42"/>
      <c r="IC900" s="42"/>
      <c r="ID900" s="42"/>
      <c r="IE900" s="42"/>
      <c r="IF900" s="42"/>
      <c r="IG900" s="42"/>
      <c r="IH900" s="42"/>
      <c r="II900" s="42"/>
      <c r="IJ900" s="42"/>
      <c r="IK900" s="42"/>
      <c r="IL900" s="42"/>
      <c r="IM900" s="42"/>
      <c r="IN900" s="42"/>
      <c r="IO900" s="42"/>
      <c r="IP900" s="42"/>
      <c r="IQ900" s="42"/>
      <c r="IR900" s="42"/>
      <c r="IS900" s="42"/>
      <c r="IT900" s="42"/>
      <c r="IU900" s="42"/>
      <c r="IV900" s="42"/>
      <c r="IW900" s="42"/>
      <c r="IX900" s="42"/>
      <c r="IY900" s="42"/>
      <c r="IZ900" s="42"/>
      <c r="JA900" s="42"/>
      <c r="JB900" s="42"/>
      <c r="JC900" s="42"/>
      <c r="JD900" s="42"/>
      <c r="JE900" s="42"/>
      <c r="JF900" s="42"/>
      <c r="JG900" s="42"/>
      <c r="JH900" s="42"/>
      <c r="JI900" s="42"/>
      <c r="JJ900" s="42"/>
      <c r="JK900" s="42"/>
      <c r="JL900" s="42"/>
      <c r="JM900" s="42"/>
      <c r="JN900" s="42"/>
      <c r="JO900" s="42"/>
      <c r="JP900" s="42"/>
      <c r="JQ900" s="42"/>
      <c r="JR900" s="42"/>
      <c r="JS900" s="42"/>
      <c r="JT900" s="42"/>
    </row>
    <row r="901" spans="2:280">
      <c r="B901" s="42"/>
      <c r="C901" s="42"/>
      <c r="D901" s="42"/>
      <c r="E901" s="42"/>
      <c r="F901" s="42"/>
      <c r="G901" s="42"/>
      <c r="H901" s="77"/>
      <c r="I901" s="77"/>
      <c r="J901" s="77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  <c r="EC901" s="42"/>
      <c r="ED901" s="42"/>
      <c r="EE901" s="42"/>
      <c r="EF901" s="42"/>
      <c r="EG901" s="42"/>
      <c r="EH901" s="42"/>
      <c r="EI901" s="42"/>
      <c r="EJ901" s="42"/>
      <c r="EK901" s="42"/>
      <c r="EL901" s="42"/>
      <c r="EM901" s="42"/>
      <c r="EN901" s="42"/>
      <c r="EO901" s="42"/>
      <c r="EP901" s="42"/>
      <c r="EQ901" s="42"/>
      <c r="ER901" s="42"/>
      <c r="ES901" s="42"/>
      <c r="ET901" s="42"/>
      <c r="EU901" s="42"/>
      <c r="EV901" s="42"/>
      <c r="EW901" s="42"/>
      <c r="EX901" s="42"/>
      <c r="EY901" s="42"/>
      <c r="EZ901" s="42"/>
      <c r="FA901" s="42"/>
      <c r="FB901" s="42"/>
      <c r="FC901" s="42"/>
      <c r="FD901" s="42"/>
      <c r="FE901" s="42"/>
      <c r="FF901" s="42"/>
      <c r="FG901" s="42"/>
      <c r="FH901" s="42"/>
      <c r="FI901" s="42"/>
      <c r="FJ901" s="42"/>
      <c r="FK901" s="42"/>
      <c r="FL901" s="42"/>
      <c r="FM901" s="42"/>
      <c r="FN901" s="42"/>
      <c r="FO901" s="42"/>
      <c r="FP901" s="42"/>
      <c r="FQ901" s="42"/>
      <c r="FR901" s="42"/>
      <c r="FS901" s="42"/>
      <c r="FT901" s="42"/>
      <c r="FU901" s="42"/>
      <c r="FV901" s="42"/>
      <c r="FW901" s="42"/>
      <c r="FX901" s="42"/>
      <c r="FY901" s="42"/>
      <c r="FZ901" s="42"/>
      <c r="GA901" s="42"/>
      <c r="GB901" s="42"/>
      <c r="GC901" s="42"/>
      <c r="GD901" s="42"/>
      <c r="GE901" s="42"/>
      <c r="GF901" s="42"/>
      <c r="GG901" s="42"/>
      <c r="GH901" s="42"/>
      <c r="GI901" s="42"/>
      <c r="GJ901" s="42"/>
      <c r="GK901" s="42"/>
      <c r="GL901" s="42"/>
      <c r="GM901" s="42"/>
      <c r="GN901" s="42"/>
      <c r="GO901" s="42"/>
      <c r="GP901" s="42"/>
      <c r="GQ901" s="42"/>
      <c r="GR901" s="42"/>
      <c r="GS901" s="42"/>
      <c r="GT901" s="42"/>
      <c r="GU901" s="42"/>
      <c r="GV901" s="42"/>
      <c r="GW901" s="42"/>
      <c r="GX901" s="42"/>
      <c r="GY901" s="42"/>
      <c r="GZ901" s="42"/>
      <c r="HA901" s="42"/>
      <c r="HB901" s="42"/>
      <c r="HC901" s="42"/>
      <c r="HD901" s="42"/>
      <c r="HE901" s="42"/>
      <c r="HF901" s="42"/>
      <c r="HG901" s="42"/>
      <c r="HH901" s="42"/>
      <c r="HI901" s="42"/>
      <c r="HJ901" s="42"/>
      <c r="HK901" s="42"/>
      <c r="HL901" s="42"/>
      <c r="HM901" s="42"/>
      <c r="HN901" s="42"/>
      <c r="HO901" s="42"/>
      <c r="HP901" s="42"/>
      <c r="HQ901" s="42"/>
      <c r="HR901" s="42"/>
      <c r="HS901" s="42"/>
      <c r="HT901" s="42"/>
      <c r="HU901" s="42"/>
      <c r="HV901" s="42"/>
      <c r="HW901" s="42"/>
      <c r="HX901" s="42"/>
      <c r="HY901" s="42"/>
      <c r="HZ901" s="42"/>
      <c r="IA901" s="42"/>
      <c r="IB901" s="42"/>
      <c r="IC901" s="42"/>
      <c r="ID901" s="42"/>
      <c r="IE901" s="42"/>
      <c r="IF901" s="42"/>
      <c r="IG901" s="42"/>
      <c r="IH901" s="42"/>
      <c r="II901" s="42"/>
      <c r="IJ901" s="42"/>
      <c r="IK901" s="42"/>
      <c r="IL901" s="42"/>
      <c r="IM901" s="42"/>
      <c r="IN901" s="42"/>
      <c r="IO901" s="42"/>
      <c r="IP901" s="42"/>
      <c r="IQ901" s="42"/>
      <c r="IR901" s="42"/>
      <c r="IS901" s="42"/>
      <c r="IT901" s="42"/>
      <c r="IU901" s="42"/>
      <c r="IV901" s="42"/>
      <c r="IW901" s="42"/>
      <c r="IX901" s="42"/>
      <c r="IY901" s="42"/>
      <c r="IZ901" s="42"/>
      <c r="JA901" s="42"/>
      <c r="JB901" s="42"/>
      <c r="JC901" s="42"/>
      <c r="JD901" s="42"/>
      <c r="JE901" s="42"/>
      <c r="JF901" s="42"/>
      <c r="JG901" s="42"/>
      <c r="JH901" s="42"/>
      <c r="JI901" s="42"/>
      <c r="JJ901" s="42"/>
      <c r="JK901" s="42"/>
      <c r="JL901" s="42"/>
      <c r="JM901" s="42"/>
      <c r="JN901" s="42"/>
      <c r="JO901" s="42"/>
      <c r="JP901" s="42"/>
      <c r="JQ901" s="42"/>
      <c r="JR901" s="42"/>
      <c r="JS901" s="42"/>
      <c r="JT901" s="42"/>
    </row>
    <row r="902" spans="2:280">
      <c r="B902" s="42"/>
      <c r="C902" s="42"/>
      <c r="D902" s="42"/>
      <c r="E902" s="42"/>
      <c r="F902" s="42"/>
      <c r="G902" s="42"/>
      <c r="H902" s="77"/>
      <c r="I902" s="77"/>
      <c r="J902" s="77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  <c r="EC902" s="42"/>
      <c r="ED902" s="42"/>
      <c r="EE902" s="42"/>
      <c r="EF902" s="42"/>
      <c r="EG902" s="42"/>
      <c r="EH902" s="42"/>
      <c r="EI902" s="42"/>
      <c r="EJ902" s="42"/>
      <c r="EK902" s="42"/>
      <c r="EL902" s="42"/>
      <c r="EM902" s="42"/>
      <c r="EN902" s="42"/>
      <c r="EO902" s="42"/>
      <c r="EP902" s="42"/>
      <c r="EQ902" s="42"/>
      <c r="ER902" s="42"/>
      <c r="ES902" s="42"/>
      <c r="ET902" s="42"/>
      <c r="EU902" s="42"/>
      <c r="EV902" s="42"/>
      <c r="EW902" s="42"/>
      <c r="EX902" s="42"/>
      <c r="EY902" s="42"/>
      <c r="EZ902" s="42"/>
      <c r="FA902" s="42"/>
      <c r="FB902" s="42"/>
      <c r="FC902" s="42"/>
      <c r="FD902" s="42"/>
      <c r="FE902" s="42"/>
      <c r="FF902" s="42"/>
      <c r="FG902" s="42"/>
      <c r="FH902" s="42"/>
      <c r="FI902" s="42"/>
      <c r="FJ902" s="42"/>
      <c r="FK902" s="42"/>
      <c r="FL902" s="42"/>
      <c r="FM902" s="42"/>
      <c r="FN902" s="42"/>
      <c r="FO902" s="42"/>
      <c r="FP902" s="42"/>
      <c r="FQ902" s="42"/>
      <c r="FR902" s="42"/>
      <c r="FS902" s="42"/>
      <c r="FT902" s="42"/>
      <c r="FU902" s="42"/>
      <c r="FV902" s="42"/>
      <c r="FW902" s="42"/>
      <c r="FX902" s="42"/>
      <c r="FY902" s="42"/>
      <c r="FZ902" s="42"/>
      <c r="GA902" s="42"/>
      <c r="GB902" s="42"/>
      <c r="GC902" s="42"/>
      <c r="GD902" s="42"/>
      <c r="GE902" s="42"/>
      <c r="GF902" s="42"/>
      <c r="GG902" s="42"/>
      <c r="GH902" s="42"/>
      <c r="GI902" s="42"/>
      <c r="GJ902" s="42"/>
      <c r="GK902" s="42"/>
      <c r="GL902" s="42"/>
      <c r="GM902" s="42"/>
      <c r="GN902" s="42"/>
      <c r="GO902" s="42"/>
      <c r="GP902" s="42"/>
      <c r="GQ902" s="42"/>
      <c r="GR902" s="42"/>
      <c r="GS902" s="42"/>
      <c r="GT902" s="42"/>
      <c r="GU902" s="42"/>
      <c r="GV902" s="42"/>
      <c r="GW902" s="42"/>
      <c r="GX902" s="42"/>
      <c r="GY902" s="42"/>
      <c r="GZ902" s="42"/>
      <c r="HA902" s="42"/>
      <c r="HB902" s="42"/>
      <c r="HC902" s="42"/>
      <c r="HD902" s="42"/>
      <c r="HE902" s="42"/>
      <c r="HF902" s="42"/>
      <c r="HG902" s="42"/>
      <c r="HH902" s="42"/>
      <c r="HI902" s="42"/>
      <c r="HJ902" s="42"/>
      <c r="HK902" s="42"/>
      <c r="HL902" s="42"/>
      <c r="HM902" s="42"/>
      <c r="HN902" s="42"/>
      <c r="HO902" s="42"/>
      <c r="HP902" s="42"/>
      <c r="HQ902" s="42"/>
      <c r="HR902" s="42"/>
      <c r="HS902" s="42"/>
      <c r="HT902" s="42"/>
      <c r="HU902" s="42"/>
      <c r="HV902" s="42"/>
      <c r="HW902" s="42"/>
      <c r="HX902" s="42"/>
      <c r="HY902" s="42"/>
      <c r="HZ902" s="42"/>
      <c r="IA902" s="42"/>
      <c r="IB902" s="42"/>
      <c r="IC902" s="42"/>
      <c r="ID902" s="42"/>
      <c r="IE902" s="42"/>
      <c r="IF902" s="42"/>
      <c r="IG902" s="42"/>
      <c r="IH902" s="42"/>
      <c r="II902" s="42"/>
      <c r="IJ902" s="42"/>
      <c r="IK902" s="42"/>
      <c r="IL902" s="42"/>
      <c r="IM902" s="42"/>
      <c r="IN902" s="42"/>
      <c r="IO902" s="42"/>
      <c r="IP902" s="42"/>
      <c r="IQ902" s="42"/>
      <c r="IR902" s="42"/>
      <c r="IS902" s="42"/>
      <c r="IT902" s="42"/>
      <c r="IU902" s="42"/>
      <c r="IV902" s="42"/>
      <c r="IW902" s="42"/>
      <c r="IX902" s="42"/>
      <c r="IY902" s="42"/>
      <c r="IZ902" s="42"/>
      <c r="JA902" s="42"/>
      <c r="JB902" s="42"/>
      <c r="JC902" s="42"/>
      <c r="JD902" s="42"/>
      <c r="JE902" s="42"/>
      <c r="JF902" s="42"/>
      <c r="JG902" s="42"/>
      <c r="JH902" s="42"/>
      <c r="JI902" s="42"/>
      <c r="JJ902" s="42"/>
      <c r="JK902" s="42"/>
      <c r="JL902" s="42"/>
      <c r="JM902" s="42"/>
      <c r="JN902" s="42"/>
      <c r="JO902" s="42"/>
      <c r="JP902" s="42"/>
      <c r="JQ902" s="42"/>
      <c r="JR902" s="42"/>
      <c r="JS902" s="42"/>
      <c r="JT902" s="42"/>
    </row>
    <row r="903" spans="2:280">
      <c r="B903" s="42"/>
      <c r="C903" s="42"/>
      <c r="D903" s="42"/>
      <c r="E903" s="42"/>
      <c r="F903" s="42"/>
      <c r="G903" s="42"/>
      <c r="H903" s="77"/>
      <c r="I903" s="77"/>
      <c r="J903" s="77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  <c r="EF903" s="42"/>
      <c r="EG903" s="42"/>
      <c r="EH903" s="42"/>
      <c r="EI903" s="42"/>
      <c r="EJ903" s="42"/>
      <c r="EK903" s="42"/>
      <c r="EL903" s="42"/>
      <c r="EM903" s="42"/>
      <c r="EN903" s="42"/>
      <c r="EO903" s="42"/>
      <c r="EP903" s="42"/>
      <c r="EQ903" s="42"/>
      <c r="ER903" s="42"/>
      <c r="ES903" s="42"/>
      <c r="ET903" s="42"/>
      <c r="EU903" s="42"/>
      <c r="EV903" s="42"/>
      <c r="EW903" s="42"/>
      <c r="EX903" s="42"/>
      <c r="EY903" s="42"/>
      <c r="EZ903" s="42"/>
      <c r="FA903" s="42"/>
      <c r="FB903" s="42"/>
      <c r="FC903" s="42"/>
      <c r="FD903" s="42"/>
      <c r="FE903" s="42"/>
      <c r="FF903" s="42"/>
      <c r="FG903" s="42"/>
      <c r="FH903" s="42"/>
      <c r="FI903" s="42"/>
      <c r="FJ903" s="42"/>
      <c r="FK903" s="42"/>
      <c r="FL903" s="42"/>
      <c r="FM903" s="42"/>
      <c r="FN903" s="42"/>
      <c r="FO903" s="42"/>
      <c r="FP903" s="42"/>
      <c r="FQ903" s="42"/>
      <c r="FR903" s="42"/>
      <c r="FS903" s="42"/>
      <c r="FT903" s="42"/>
      <c r="FU903" s="42"/>
      <c r="FV903" s="42"/>
      <c r="FW903" s="42"/>
      <c r="FX903" s="42"/>
      <c r="FY903" s="42"/>
      <c r="FZ903" s="42"/>
      <c r="GA903" s="42"/>
      <c r="GB903" s="42"/>
      <c r="GC903" s="42"/>
      <c r="GD903" s="42"/>
      <c r="GE903" s="42"/>
      <c r="GF903" s="42"/>
      <c r="GG903" s="42"/>
      <c r="GH903" s="42"/>
      <c r="GI903" s="42"/>
      <c r="GJ903" s="42"/>
      <c r="GK903" s="42"/>
      <c r="GL903" s="42"/>
      <c r="GM903" s="42"/>
      <c r="GN903" s="42"/>
      <c r="GO903" s="42"/>
      <c r="GP903" s="42"/>
      <c r="GQ903" s="42"/>
      <c r="GR903" s="42"/>
      <c r="GS903" s="42"/>
      <c r="GT903" s="42"/>
      <c r="GU903" s="42"/>
      <c r="GV903" s="42"/>
      <c r="GW903" s="42"/>
      <c r="GX903" s="42"/>
      <c r="GY903" s="42"/>
      <c r="GZ903" s="42"/>
      <c r="HA903" s="42"/>
      <c r="HB903" s="42"/>
      <c r="HC903" s="42"/>
      <c r="HD903" s="42"/>
      <c r="HE903" s="42"/>
      <c r="HF903" s="42"/>
      <c r="HG903" s="42"/>
      <c r="HH903" s="42"/>
      <c r="HI903" s="42"/>
      <c r="HJ903" s="42"/>
      <c r="HK903" s="42"/>
      <c r="HL903" s="42"/>
      <c r="HM903" s="42"/>
      <c r="HN903" s="42"/>
      <c r="HO903" s="42"/>
      <c r="HP903" s="42"/>
      <c r="HQ903" s="42"/>
      <c r="HR903" s="42"/>
      <c r="HS903" s="42"/>
      <c r="HT903" s="42"/>
      <c r="HU903" s="42"/>
      <c r="HV903" s="42"/>
      <c r="HW903" s="42"/>
      <c r="HX903" s="42"/>
      <c r="HY903" s="42"/>
      <c r="HZ903" s="42"/>
      <c r="IA903" s="42"/>
      <c r="IB903" s="42"/>
      <c r="IC903" s="42"/>
      <c r="ID903" s="42"/>
      <c r="IE903" s="42"/>
      <c r="IF903" s="42"/>
      <c r="IG903" s="42"/>
      <c r="IH903" s="42"/>
      <c r="II903" s="42"/>
      <c r="IJ903" s="42"/>
      <c r="IK903" s="42"/>
      <c r="IL903" s="42"/>
      <c r="IM903" s="42"/>
      <c r="IN903" s="42"/>
      <c r="IO903" s="42"/>
      <c r="IP903" s="42"/>
      <c r="IQ903" s="42"/>
      <c r="IR903" s="42"/>
      <c r="IS903" s="42"/>
      <c r="IT903" s="42"/>
      <c r="IU903" s="42"/>
      <c r="IV903" s="42"/>
      <c r="IW903" s="42"/>
      <c r="IX903" s="42"/>
      <c r="IY903" s="42"/>
      <c r="IZ903" s="42"/>
      <c r="JA903" s="42"/>
      <c r="JB903" s="42"/>
      <c r="JC903" s="42"/>
      <c r="JD903" s="42"/>
      <c r="JE903" s="42"/>
      <c r="JF903" s="42"/>
      <c r="JG903" s="42"/>
      <c r="JH903" s="42"/>
      <c r="JI903" s="42"/>
      <c r="JJ903" s="42"/>
      <c r="JK903" s="42"/>
      <c r="JL903" s="42"/>
      <c r="JM903" s="42"/>
      <c r="JN903" s="42"/>
      <c r="JO903" s="42"/>
      <c r="JP903" s="42"/>
      <c r="JQ903" s="42"/>
      <c r="JR903" s="42"/>
      <c r="JS903" s="42"/>
      <c r="JT903" s="42"/>
    </row>
    <row r="904" spans="2:280">
      <c r="B904" s="42"/>
      <c r="C904" s="42"/>
      <c r="D904" s="42"/>
      <c r="E904" s="42"/>
      <c r="F904" s="42"/>
      <c r="G904" s="42"/>
      <c r="H904" s="77"/>
      <c r="I904" s="77"/>
      <c r="J904" s="77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  <c r="EC904" s="42"/>
      <c r="ED904" s="42"/>
      <c r="EE904" s="42"/>
      <c r="EF904" s="42"/>
      <c r="EG904" s="42"/>
      <c r="EH904" s="42"/>
      <c r="EI904" s="42"/>
      <c r="EJ904" s="42"/>
      <c r="EK904" s="42"/>
      <c r="EL904" s="42"/>
      <c r="EM904" s="42"/>
      <c r="EN904" s="42"/>
      <c r="EO904" s="42"/>
      <c r="EP904" s="42"/>
      <c r="EQ904" s="42"/>
      <c r="ER904" s="42"/>
      <c r="ES904" s="42"/>
      <c r="ET904" s="42"/>
      <c r="EU904" s="42"/>
      <c r="EV904" s="42"/>
      <c r="EW904" s="42"/>
      <c r="EX904" s="42"/>
      <c r="EY904" s="42"/>
      <c r="EZ904" s="42"/>
      <c r="FA904" s="42"/>
      <c r="FB904" s="42"/>
      <c r="FC904" s="42"/>
      <c r="FD904" s="42"/>
      <c r="FE904" s="42"/>
      <c r="FF904" s="42"/>
      <c r="FG904" s="42"/>
      <c r="FH904" s="42"/>
      <c r="FI904" s="42"/>
      <c r="FJ904" s="42"/>
      <c r="FK904" s="42"/>
      <c r="FL904" s="42"/>
      <c r="FM904" s="42"/>
      <c r="FN904" s="42"/>
      <c r="FO904" s="42"/>
      <c r="FP904" s="42"/>
      <c r="FQ904" s="42"/>
      <c r="FR904" s="42"/>
      <c r="FS904" s="42"/>
      <c r="FT904" s="42"/>
      <c r="FU904" s="42"/>
      <c r="FV904" s="42"/>
      <c r="FW904" s="42"/>
      <c r="FX904" s="42"/>
      <c r="FY904" s="42"/>
      <c r="FZ904" s="42"/>
      <c r="GA904" s="42"/>
      <c r="GB904" s="42"/>
      <c r="GC904" s="42"/>
      <c r="GD904" s="42"/>
      <c r="GE904" s="42"/>
      <c r="GF904" s="42"/>
      <c r="GG904" s="42"/>
      <c r="GH904" s="42"/>
      <c r="GI904" s="42"/>
      <c r="GJ904" s="42"/>
      <c r="GK904" s="42"/>
      <c r="GL904" s="42"/>
      <c r="GM904" s="42"/>
      <c r="GN904" s="42"/>
      <c r="GO904" s="42"/>
      <c r="GP904" s="42"/>
      <c r="GQ904" s="42"/>
      <c r="GR904" s="42"/>
      <c r="GS904" s="42"/>
      <c r="GT904" s="42"/>
      <c r="GU904" s="42"/>
      <c r="GV904" s="42"/>
      <c r="GW904" s="42"/>
      <c r="GX904" s="42"/>
      <c r="GY904" s="42"/>
      <c r="GZ904" s="42"/>
      <c r="HA904" s="42"/>
      <c r="HB904" s="42"/>
      <c r="HC904" s="42"/>
      <c r="HD904" s="42"/>
      <c r="HE904" s="42"/>
      <c r="HF904" s="42"/>
      <c r="HG904" s="42"/>
      <c r="HH904" s="42"/>
      <c r="HI904" s="42"/>
      <c r="HJ904" s="42"/>
      <c r="HK904" s="42"/>
      <c r="HL904" s="42"/>
      <c r="HM904" s="42"/>
      <c r="HN904" s="42"/>
      <c r="HO904" s="42"/>
      <c r="HP904" s="42"/>
      <c r="HQ904" s="42"/>
      <c r="HR904" s="42"/>
      <c r="HS904" s="42"/>
      <c r="HT904" s="42"/>
      <c r="HU904" s="42"/>
      <c r="HV904" s="42"/>
      <c r="HW904" s="42"/>
      <c r="HX904" s="42"/>
      <c r="HY904" s="42"/>
      <c r="HZ904" s="42"/>
      <c r="IA904" s="42"/>
      <c r="IB904" s="42"/>
      <c r="IC904" s="42"/>
      <c r="ID904" s="42"/>
      <c r="IE904" s="42"/>
      <c r="IF904" s="42"/>
      <c r="IG904" s="42"/>
      <c r="IH904" s="42"/>
      <c r="II904" s="42"/>
      <c r="IJ904" s="42"/>
      <c r="IK904" s="42"/>
      <c r="IL904" s="42"/>
      <c r="IM904" s="42"/>
      <c r="IN904" s="42"/>
      <c r="IO904" s="42"/>
      <c r="IP904" s="42"/>
      <c r="IQ904" s="42"/>
      <c r="IR904" s="42"/>
      <c r="IS904" s="42"/>
      <c r="IT904" s="42"/>
      <c r="IU904" s="42"/>
      <c r="IV904" s="42"/>
      <c r="IW904" s="42"/>
      <c r="IX904" s="42"/>
      <c r="IY904" s="42"/>
      <c r="IZ904" s="42"/>
      <c r="JA904" s="42"/>
      <c r="JB904" s="42"/>
      <c r="JC904" s="42"/>
      <c r="JD904" s="42"/>
      <c r="JE904" s="42"/>
      <c r="JF904" s="42"/>
      <c r="JG904" s="42"/>
      <c r="JH904" s="42"/>
      <c r="JI904" s="42"/>
      <c r="JJ904" s="42"/>
      <c r="JK904" s="42"/>
      <c r="JL904" s="42"/>
      <c r="JM904" s="42"/>
      <c r="JN904" s="42"/>
      <c r="JO904" s="42"/>
      <c r="JP904" s="42"/>
      <c r="JQ904" s="42"/>
      <c r="JR904" s="42"/>
      <c r="JS904" s="42"/>
      <c r="JT904" s="42"/>
    </row>
    <row r="905" spans="2:280">
      <c r="B905" s="42"/>
      <c r="C905" s="42"/>
      <c r="D905" s="42"/>
      <c r="E905" s="42"/>
      <c r="F905" s="42"/>
      <c r="G905" s="42"/>
      <c r="H905" s="77"/>
      <c r="I905" s="77"/>
      <c r="J905" s="77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  <c r="EC905" s="42"/>
      <c r="ED905" s="42"/>
      <c r="EE905" s="42"/>
      <c r="EF905" s="42"/>
      <c r="EG905" s="42"/>
      <c r="EH905" s="42"/>
      <c r="EI905" s="42"/>
      <c r="EJ905" s="42"/>
      <c r="EK905" s="42"/>
      <c r="EL905" s="42"/>
      <c r="EM905" s="42"/>
      <c r="EN905" s="42"/>
      <c r="EO905" s="42"/>
      <c r="EP905" s="42"/>
      <c r="EQ905" s="42"/>
      <c r="ER905" s="42"/>
      <c r="ES905" s="42"/>
      <c r="ET905" s="42"/>
      <c r="EU905" s="42"/>
      <c r="EV905" s="42"/>
      <c r="EW905" s="42"/>
      <c r="EX905" s="42"/>
      <c r="EY905" s="42"/>
      <c r="EZ905" s="42"/>
      <c r="FA905" s="42"/>
      <c r="FB905" s="42"/>
      <c r="FC905" s="42"/>
      <c r="FD905" s="42"/>
      <c r="FE905" s="42"/>
      <c r="FF905" s="42"/>
      <c r="FG905" s="42"/>
      <c r="FH905" s="42"/>
      <c r="FI905" s="42"/>
      <c r="FJ905" s="42"/>
      <c r="FK905" s="42"/>
      <c r="FL905" s="42"/>
      <c r="FM905" s="42"/>
      <c r="FN905" s="42"/>
      <c r="FO905" s="42"/>
      <c r="FP905" s="42"/>
      <c r="FQ905" s="42"/>
      <c r="FR905" s="42"/>
      <c r="FS905" s="42"/>
      <c r="FT905" s="42"/>
      <c r="FU905" s="42"/>
      <c r="FV905" s="42"/>
      <c r="FW905" s="42"/>
      <c r="FX905" s="42"/>
      <c r="FY905" s="42"/>
      <c r="FZ905" s="42"/>
      <c r="GA905" s="42"/>
      <c r="GB905" s="42"/>
      <c r="GC905" s="42"/>
      <c r="GD905" s="42"/>
      <c r="GE905" s="42"/>
      <c r="GF905" s="42"/>
      <c r="GG905" s="42"/>
      <c r="GH905" s="42"/>
      <c r="GI905" s="42"/>
      <c r="GJ905" s="42"/>
      <c r="GK905" s="42"/>
      <c r="GL905" s="42"/>
      <c r="GM905" s="42"/>
      <c r="GN905" s="42"/>
      <c r="GO905" s="42"/>
      <c r="GP905" s="42"/>
      <c r="GQ905" s="42"/>
      <c r="GR905" s="42"/>
      <c r="GS905" s="42"/>
      <c r="GT905" s="42"/>
      <c r="GU905" s="42"/>
      <c r="GV905" s="42"/>
      <c r="GW905" s="42"/>
      <c r="GX905" s="42"/>
      <c r="GY905" s="42"/>
      <c r="GZ905" s="42"/>
      <c r="HA905" s="42"/>
      <c r="HB905" s="42"/>
      <c r="HC905" s="42"/>
      <c r="HD905" s="42"/>
      <c r="HE905" s="42"/>
      <c r="HF905" s="42"/>
      <c r="HG905" s="42"/>
      <c r="HH905" s="42"/>
      <c r="HI905" s="42"/>
      <c r="HJ905" s="42"/>
      <c r="HK905" s="42"/>
      <c r="HL905" s="42"/>
      <c r="HM905" s="42"/>
      <c r="HN905" s="42"/>
      <c r="HO905" s="42"/>
      <c r="HP905" s="42"/>
      <c r="HQ905" s="42"/>
      <c r="HR905" s="42"/>
      <c r="HS905" s="42"/>
      <c r="HT905" s="42"/>
      <c r="HU905" s="42"/>
      <c r="HV905" s="42"/>
      <c r="HW905" s="42"/>
      <c r="HX905" s="42"/>
      <c r="HY905" s="42"/>
      <c r="HZ905" s="42"/>
      <c r="IA905" s="42"/>
      <c r="IB905" s="42"/>
      <c r="IC905" s="42"/>
      <c r="ID905" s="42"/>
      <c r="IE905" s="42"/>
      <c r="IF905" s="42"/>
      <c r="IG905" s="42"/>
      <c r="IH905" s="42"/>
      <c r="II905" s="42"/>
      <c r="IJ905" s="42"/>
      <c r="IK905" s="42"/>
      <c r="IL905" s="42"/>
      <c r="IM905" s="42"/>
      <c r="IN905" s="42"/>
      <c r="IO905" s="42"/>
      <c r="IP905" s="42"/>
      <c r="IQ905" s="42"/>
      <c r="IR905" s="42"/>
      <c r="IS905" s="42"/>
      <c r="IT905" s="42"/>
      <c r="IU905" s="42"/>
      <c r="IV905" s="42"/>
      <c r="IW905" s="42"/>
      <c r="IX905" s="42"/>
      <c r="IY905" s="42"/>
      <c r="IZ905" s="42"/>
      <c r="JA905" s="42"/>
      <c r="JB905" s="42"/>
      <c r="JC905" s="42"/>
      <c r="JD905" s="42"/>
      <c r="JE905" s="42"/>
      <c r="JF905" s="42"/>
      <c r="JG905" s="42"/>
      <c r="JH905" s="42"/>
      <c r="JI905" s="42"/>
      <c r="JJ905" s="42"/>
      <c r="JK905" s="42"/>
      <c r="JL905" s="42"/>
      <c r="JM905" s="42"/>
      <c r="JN905" s="42"/>
      <c r="JO905" s="42"/>
      <c r="JP905" s="42"/>
      <c r="JQ905" s="42"/>
      <c r="JR905" s="42"/>
      <c r="JS905" s="42"/>
      <c r="JT905" s="42"/>
    </row>
    <row r="906" spans="2:280">
      <c r="B906" s="42"/>
      <c r="C906" s="42"/>
      <c r="D906" s="42"/>
      <c r="E906" s="42"/>
      <c r="F906" s="42"/>
      <c r="G906" s="42"/>
      <c r="H906" s="77"/>
      <c r="I906" s="77"/>
      <c r="J906" s="77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  <c r="EC906" s="42"/>
      <c r="ED906" s="42"/>
      <c r="EE906" s="42"/>
      <c r="EF906" s="42"/>
      <c r="EG906" s="42"/>
      <c r="EH906" s="42"/>
      <c r="EI906" s="42"/>
      <c r="EJ906" s="42"/>
      <c r="EK906" s="42"/>
      <c r="EL906" s="42"/>
      <c r="EM906" s="42"/>
      <c r="EN906" s="42"/>
      <c r="EO906" s="42"/>
      <c r="EP906" s="42"/>
      <c r="EQ906" s="42"/>
      <c r="ER906" s="42"/>
      <c r="ES906" s="42"/>
      <c r="ET906" s="42"/>
      <c r="EU906" s="42"/>
      <c r="EV906" s="42"/>
      <c r="EW906" s="42"/>
      <c r="EX906" s="42"/>
      <c r="EY906" s="42"/>
      <c r="EZ906" s="42"/>
      <c r="FA906" s="42"/>
      <c r="FB906" s="42"/>
      <c r="FC906" s="42"/>
      <c r="FD906" s="42"/>
      <c r="FE906" s="42"/>
      <c r="FF906" s="42"/>
      <c r="FG906" s="42"/>
      <c r="FH906" s="42"/>
      <c r="FI906" s="42"/>
      <c r="FJ906" s="42"/>
      <c r="FK906" s="42"/>
      <c r="FL906" s="42"/>
      <c r="FM906" s="42"/>
      <c r="FN906" s="42"/>
      <c r="FO906" s="42"/>
      <c r="FP906" s="42"/>
      <c r="FQ906" s="42"/>
      <c r="FR906" s="42"/>
      <c r="FS906" s="42"/>
      <c r="FT906" s="42"/>
      <c r="FU906" s="42"/>
      <c r="FV906" s="42"/>
      <c r="FW906" s="42"/>
      <c r="FX906" s="42"/>
      <c r="FY906" s="42"/>
      <c r="FZ906" s="42"/>
      <c r="GA906" s="42"/>
      <c r="GB906" s="42"/>
      <c r="GC906" s="42"/>
      <c r="GD906" s="42"/>
      <c r="GE906" s="42"/>
      <c r="GF906" s="42"/>
      <c r="GG906" s="42"/>
      <c r="GH906" s="42"/>
      <c r="GI906" s="42"/>
      <c r="GJ906" s="42"/>
      <c r="GK906" s="42"/>
      <c r="GL906" s="42"/>
      <c r="GM906" s="42"/>
      <c r="GN906" s="42"/>
      <c r="GO906" s="42"/>
      <c r="GP906" s="42"/>
      <c r="GQ906" s="42"/>
      <c r="GR906" s="42"/>
      <c r="GS906" s="42"/>
      <c r="GT906" s="42"/>
      <c r="GU906" s="42"/>
      <c r="GV906" s="42"/>
      <c r="GW906" s="42"/>
      <c r="GX906" s="42"/>
      <c r="GY906" s="42"/>
      <c r="GZ906" s="42"/>
      <c r="HA906" s="42"/>
      <c r="HB906" s="42"/>
      <c r="HC906" s="42"/>
      <c r="HD906" s="42"/>
      <c r="HE906" s="42"/>
      <c r="HF906" s="42"/>
      <c r="HG906" s="42"/>
      <c r="HH906" s="42"/>
      <c r="HI906" s="42"/>
      <c r="HJ906" s="42"/>
      <c r="HK906" s="42"/>
      <c r="HL906" s="42"/>
      <c r="HM906" s="42"/>
      <c r="HN906" s="42"/>
      <c r="HO906" s="42"/>
      <c r="HP906" s="42"/>
      <c r="HQ906" s="42"/>
      <c r="HR906" s="42"/>
      <c r="HS906" s="42"/>
      <c r="HT906" s="42"/>
      <c r="HU906" s="42"/>
      <c r="HV906" s="42"/>
      <c r="HW906" s="42"/>
      <c r="HX906" s="42"/>
      <c r="HY906" s="42"/>
      <c r="HZ906" s="42"/>
      <c r="IA906" s="42"/>
      <c r="IB906" s="42"/>
      <c r="IC906" s="42"/>
      <c r="ID906" s="42"/>
      <c r="IE906" s="42"/>
      <c r="IF906" s="42"/>
      <c r="IG906" s="42"/>
      <c r="IH906" s="42"/>
      <c r="II906" s="42"/>
      <c r="IJ906" s="42"/>
      <c r="IK906" s="42"/>
      <c r="IL906" s="42"/>
      <c r="IM906" s="42"/>
      <c r="IN906" s="42"/>
      <c r="IO906" s="42"/>
      <c r="IP906" s="42"/>
      <c r="IQ906" s="42"/>
      <c r="IR906" s="42"/>
      <c r="IS906" s="42"/>
      <c r="IT906" s="42"/>
      <c r="IU906" s="42"/>
      <c r="IV906" s="42"/>
      <c r="IW906" s="42"/>
      <c r="IX906" s="42"/>
      <c r="IY906" s="42"/>
      <c r="IZ906" s="42"/>
      <c r="JA906" s="42"/>
      <c r="JB906" s="42"/>
      <c r="JC906" s="42"/>
      <c r="JD906" s="42"/>
      <c r="JE906" s="42"/>
      <c r="JF906" s="42"/>
      <c r="JG906" s="42"/>
      <c r="JH906" s="42"/>
      <c r="JI906" s="42"/>
      <c r="JJ906" s="42"/>
      <c r="JK906" s="42"/>
      <c r="JL906" s="42"/>
      <c r="JM906" s="42"/>
      <c r="JN906" s="42"/>
      <c r="JO906" s="42"/>
      <c r="JP906" s="42"/>
      <c r="JQ906" s="42"/>
      <c r="JR906" s="42"/>
      <c r="JS906" s="42"/>
      <c r="JT906" s="42"/>
    </row>
    <row r="907" spans="2:280">
      <c r="B907" s="42"/>
      <c r="C907" s="42"/>
      <c r="D907" s="42"/>
      <c r="E907" s="42"/>
      <c r="F907" s="42"/>
      <c r="G907" s="42"/>
      <c r="H907" s="77"/>
      <c r="I907" s="77"/>
      <c r="J907" s="77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  <c r="EC907" s="42"/>
      <c r="ED907" s="42"/>
      <c r="EE907" s="42"/>
      <c r="EF907" s="42"/>
      <c r="EG907" s="42"/>
      <c r="EH907" s="42"/>
      <c r="EI907" s="42"/>
      <c r="EJ907" s="42"/>
      <c r="EK907" s="42"/>
      <c r="EL907" s="42"/>
      <c r="EM907" s="42"/>
      <c r="EN907" s="42"/>
      <c r="EO907" s="42"/>
      <c r="EP907" s="42"/>
      <c r="EQ907" s="42"/>
      <c r="ER907" s="42"/>
      <c r="ES907" s="42"/>
      <c r="ET907" s="42"/>
      <c r="EU907" s="42"/>
      <c r="EV907" s="42"/>
      <c r="EW907" s="42"/>
      <c r="EX907" s="42"/>
      <c r="EY907" s="42"/>
      <c r="EZ907" s="42"/>
      <c r="FA907" s="42"/>
      <c r="FB907" s="42"/>
      <c r="FC907" s="42"/>
      <c r="FD907" s="42"/>
      <c r="FE907" s="42"/>
      <c r="FF907" s="42"/>
      <c r="FG907" s="42"/>
      <c r="FH907" s="42"/>
      <c r="FI907" s="42"/>
      <c r="FJ907" s="42"/>
      <c r="FK907" s="42"/>
      <c r="FL907" s="42"/>
      <c r="FM907" s="42"/>
      <c r="FN907" s="42"/>
      <c r="FO907" s="42"/>
      <c r="FP907" s="42"/>
      <c r="FQ907" s="42"/>
      <c r="FR907" s="42"/>
      <c r="FS907" s="42"/>
      <c r="FT907" s="42"/>
      <c r="FU907" s="42"/>
      <c r="FV907" s="42"/>
      <c r="FW907" s="42"/>
      <c r="FX907" s="42"/>
      <c r="FY907" s="42"/>
      <c r="FZ907" s="42"/>
      <c r="GA907" s="42"/>
      <c r="GB907" s="42"/>
      <c r="GC907" s="42"/>
      <c r="GD907" s="42"/>
      <c r="GE907" s="42"/>
      <c r="GF907" s="42"/>
      <c r="GG907" s="42"/>
      <c r="GH907" s="42"/>
      <c r="GI907" s="42"/>
      <c r="GJ907" s="42"/>
      <c r="GK907" s="42"/>
      <c r="GL907" s="42"/>
      <c r="GM907" s="42"/>
      <c r="GN907" s="42"/>
      <c r="GO907" s="42"/>
      <c r="GP907" s="42"/>
      <c r="GQ907" s="42"/>
      <c r="GR907" s="42"/>
      <c r="GS907" s="42"/>
      <c r="GT907" s="42"/>
      <c r="GU907" s="42"/>
      <c r="GV907" s="42"/>
      <c r="GW907" s="42"/>
      <c r="GX907" s="42"/>
      <c r="GY907" s="42"/>
      <c r="GZ907" s="42"/>
      <c r="HA907" s="42"/>
      <c r="HB907" s="42"/>
      <c r="HC907" s="42"/>
      <c r="HD907" s="42"/>
      <c r="HE907" s="42"/>
      <c r="HF907" s="42"/>
      <c r="HG907" s="42"/>
      <c r="HH907" s="42"/>
      <c r="HI907" s="42"/>
      <c r="HJ907" s="42"/>
      <c r="HK907" s="42"/>
      <c r="HL907" s="42"/>
      <c r="HM907" s="42"/>
      <c r="HN907" s="42"/>
      <c r="HO907" s="42"/>
      <c r="HP907" s="42"/>
      <c r="HQ907" s="42"/>
      <c r="HR907" s="42"/>
      <c r="HS907" s="42"/>
      <c r="HT907" s="42"/>
      <c r="HU907" s="42"/>
      <c r="HV907" s="42"/>
      <c r="HW907" s="42"/>
      <c r="HX907" s="42"/>
      <c r="HY907" s="42"/>
      <c r="HZ907" s="42"/>
      <c r="IA907" s="42"/>
      <c r="IB907" s="42"/>
      <c r="IC907" s="42"/>
      <c r="ID907" s="42"/>
      <c r="IE907" s="42"/>
      <c r="IF907" s="42"/>
      <c r="IG907" s="42"/>
      <c r="IH907" s="42"/>
      <c r="II907" s="42"/>
      <c r="IJ907" s="42"/>
      <c r="IK907" s="42"/>
      <c r="IL907" s="42"/>
      <c r="IM907" s="42"/>
      <c r="IN907" s="42"/>
      <c r="IO907" s="42"/>
      <c r="IP907" s="42"/>
      <c r="IQ907" s="42"/>
      <c r="IR907" s="42"/>
      <c r="IS907" s="42"/>
      <c r="IT907" s="42"/>
      <c r="IU907" s="42"/>
      <c r="IV907" s="42"/>
      <c r="IW907" s="42"/>
      <c r="IX907" s="42"/>
      <c r="IY907" s="42"/>
      <c r="IZ907" s="42"/>
      <c r="JA907" s="42"/>
      <c r="JB907" s="42"/>
      <c r="JC907" s="42"/>
      <c r="JD907" s="42"/>
      <c r="JE907" s="42"/>
      <c r="JF907" s="42"/>
      <c r="JG907" s="42"/>
      <c r="JH907" s="42"/>
      <c r="JI907" s="42"/>
      <c r="JJ907" s="42"/>
      <c r="JK907" s="42"/>
      <c r="JL907" s="42"/>
      <c r="JM907" s="42"/>
      <c r="JN907" s="42"/>
      <c r="JO907" s="42"/>
      <c r="JP907" s="42"/>
      <c r="JQ907" s="42"/>
      <c r="JR907" s="42"/>
      <c r="JS907" s="42"/>
      <c r="JT907" s="42"/>
    </row>
    <row r="908" spans="2:280">
      <c r="B908" s="42"/>
      <c r="C908" s="42"/>
      <c r="D908" s="42"/>
      <c r="E908" s="42"/>
      <c r="F908" s="42"/>
      <c r="G908" s="42"/>
      <c r="H908" s="77"/>
      <c r="I908" s="77"/>
      <c r="J908" s="77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  <c r="EC908" s="42"/>
      <c r="ED908" s="42"/>
      <c r="EE908" s="42"/>
      <c r="EF908" s="42"/>
      <c r="EG908" s="42"/>
      <c r="EH908" s="42"/>
      <c r="EI908" s="42"/>
      <c r="EJ908" s="42"/>
      <c r="EK908" s="42"/>
      <c r="EL908" s="42"/>
      <c r="EM908" s="42"/>
      <c r="EN908" s="42"/>
      <c r="EO908" s="42"/>
      <c r="EP908" s="42"/>
      <c r="EQ908" s="42"/>
      <c r="ER908" s="42"/>
      <c r="ES908" s="42"/>
      <c r="ET908" s="42"/>
      <c r="EU908" s="42"/>
      <c r="EV908" s="42"/>
      <c r="EW908" s="42"/>
      <c r="EX908" s="42"/>
      <c r="EY908" s="42"/>
      <c r="EZ908" s="42"/>
      <c r="FA908" s="42"/>
      <c r="FB908" s="42"/>
      <c r="FC908" s="42"/>
      <c r="FD908" s="42"/>
      <c r="FE908" s="42"/>
      <c r="FF908" s="42"/>
      <c r="FG908" s="42"/>
      <c r="FH908" s="42"/>
      <c r="FI908" s="42"/>
      <c r="FJ908" s="42"/>
      <c r="FK908" s="42"/>
      <c r="FL908" s="42"/>
      <c r="FM908" s="42"/>
      <c r="FN908" s="42"/>
      <c r="FO908" s="42"/>
      <c r="FP908" s="42"/>
      <c r="FQ908" s="42"/>
      <c r="FR908" s="42"/>
      <c r="FS908" s="42"/>
      <c r="FT908" s="42"/>
      <c r="FU908" s="42"/>
      <c r="FV908" s="42"/>
      <c r="FW908" s="42"/>
      <c r="FX908" s="42"/>
      <c r="FY908" s="42"/>
      <c r="FZ908" s="42"/>
      <c r="GA908" s="42"/>
      <c r="GB908" s="42"/>
      <c r="GC908" s="42"/>
      <c r="GD908" s="42"/>
      <c r="GE908" s="42"/>
      <c r="GF908" s="42"/>
      <c r="GG908" s="42"/>
      <c r="GH908" s="42"/>
      <c r="GI908" s="42"/>
      <c r="GJ908" s="42"/>
      <c r="GK908" s="42"/>
      <c r="GL908" s="42"/>
      <c r="GM908" s="42"/>
      <c r="GN908" s="42"/>
      <c r="GO908" s="42"/>
      <c r="GP908" s="42"/>
      <c r="GQ908" s="42"/>
      <c r="GR908" s="42"/>
      <c r="GS908" s="42"/>
      <c r="GT908" s="42"/>
      <c r="GU908" s="42"/>
      <c r="GV908" s="42"/>
      <c r="GW908" s="42"/>
      <c r="GX908" s="42"/>
      <c r="GY908" s="42"/>
      <c r="GZ908" s="42"/>
      <c r="HA908" s="42"/>
      <c r="HB908" s="42"/>
      <c r="HC908" s="42"/>
      <c r="HD908" s="42"/>
      <c r="HE908" s="42"/>
      <c r="HF908" s="42"/>
      <c r="HG908" s="42"/>
      <c r="HH908" s="42"/>
      <c r="HI908" s="42"/>
      <c r="HJ908" s="42"/>
      <c r="HK908" s="42"/>
      <c r="HL908" s="42"/>
      <c r="HM908" s="42"/>
      <c r="HN908" s="42"/>
      <c r="HO908" s="42"/>
      <c r="HP908" s="42"/>
      <c r="HQ908" s="42"/>
      <c r="HR908" s="42"/>
      <c r="HS908" s="42"/>
      <c r="HT908" s="42"/>
      <c r="HU908" s="42"/>
      <c r="HV908" s="42"/>
      <c r="HW908" s="42"/>
      <c r="HX908" s="42"/>
      <c r="HY908" s="42"/>
      <c r="HZ908" s="42"/>
      <c r="IA908" s="42"/>
      <c r="IB908" s="42"/>
      <c r="IC908" s="42"/>
      <c r="ID908" s="42"/>
      <c r="IE908" s="42"/>
      <c r="IF908" s="42"/>
      <c r="IG908" s="42"/>
      <c r="IH908" s="42"/>
      <c r="II908" s="42"/>
      <c r="IJ908" s="42"/>
      <c r="IK908" s="42"/>
      <c r="IL908" s="42"/>
      <c r="IM908" s="42"/>
      <c r="IN908" s="42"/>
      <c r="IO908" s="42"/>
      <c r="IP908" s="42"/>
      <c r="IQ908" s="42"/>
      <c r="IR908" s="42"/>
      <c r="IS908" s="42"/>
      <c r="IT908" s="42"/>
      <c r="IU908" s="42"/>
      <c r="IV908" s="42"/>
      <c r="IW908" s="42"/>
      <c r="IX908" s="42"/>
      <c r="IY908" s="42"/>
      <c r="IZ908" s="42"/>
      <c r="JA908" s="42"/>
      <c r="JB908" s="42"/>
      <c r="JC908" s="42"/>
      <c r="JD908" s="42"/>
      <c r="JE908" s="42"/>
      <c r="JF908" s="42"/>
      <c r="JG908" s="42"/>
      <c r="JH908" s="42"/>
      <c r="JI908" s="42"/>
      <c r="JJ908" s="42"/>
      <c r="JK908" s="42"/>
      <c r="JL908" s="42"/>
      <c r="JM908" s="42"/>
      <c r="JN908" s="42"/>
      <c r="JO908" s="42"/>
      <c r="JP908" s="42"/>
      <c r="JQ908" s="42"/>
      <c r="JR908" s="42"/>
      <c r="JS908" s="42"/>
      <c r="JT908" s="42"/>
    </row>
    <row r="909" spans="2:280">
      <c r="B909" s="42"/>
      <c r="C909" s="42"/>
      <c r="D909" s="42"/>
      <c r="E909" s="42"/>
      <c r="F909" s="42"/>
      <c r="G909" s="42"/>
      <c r="H909" s="77"/>
      <c r="I909" s="77"/>
      <c r="J909" s="77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  <c r="EF909" s="42"/>
      <c r="EG909" s="42"/>
      <c r="EH909" s="42"/>
      <c r="EI909" s="42"/>
      <c r="EJ909" s="42"/>
      <c r="EK909" s="42"/>
      <c r="EL909" s="42"/>
      <c r="EM909" s="42"/>
      <c r="EN909" s="42"/>
      <c r="EO909" s="42"/>
      <c r="EP909" s="42"/>
      <c r="EQ909" s="42"/>
      <c r="ER909" s="42"/>
      <c r="ES909" s="42"/>
      <c r="ET909" s="42"/>
      <c r="EU909" s="42"/>
      <c r="EV909" s="42"/>
      <c r="EW909" s="42"/>
      <c r="EX909" s="42"/>
      <c r="EY909" s="42"/>
      <c r="EZ909" s="42"/>
      <c r="FA909" s="42"/>
      <c r="FB909" s="42"/>
      <c r="FC909" s="42"/>
      <c r="FD909" s="42"/>
      <c r="FE909" s="42"/>
      <c r="FF909" s="42"/>
      <c r="FG909" s="42"/>
      <c r="FH909" s="42"/>
      <c r="FI909" s="42"/>
      <c r="FJ909" s="42"/>
      <c r="FK909" s="42"/>
      <c r="FL909" s="42"/>
      <c r="FM909" s="42"/>
      <c r="FN909" s="42"/>
      <c r="FO909" s="42"/>
      <c r="FP909" s="42"/>
      <c r="FQ909" s="42"/>
      <c r="FR909" s="42"/>
      <c r="FS909" s="42"/>
      <c r="FT909" s="42"/>
      <c r="FU909" s="42"/>
      <c r="FV909" s="42"/>
      <c r="FW909" s="42"/>
      <c r="FX909" s="42"/>
      <c r="FY909" s="42"/>
      <c r="FZ909" s="42"/>
      <c r="GA909" s="42"/>
      <c r="GB909" s="42"/>
      <c r="GC909" s="42"/>
      <c r="GD909" s="42"/>
      <c r="GE909" s="42"/>
      <c r="GF909" s="42"/>
      <c r="GG909" s="42"/>
      <c r="GH909" s="42"/>
      <c r="GI909" s="42"/>
      <c r="GJ909" s="42"/>
      <c r="GK909" s="42"/>
      <c r="GL909" s="42"/>
      <c r="GM909" s="42"/>
      <c r="GN909" s="42"/>
      <c r="GO909" s="42"/>
      <c r="GP909" s="42"/>
      <c r="GQ909" s="42"/>
      <c r="GR909" s="42"/>
      <c r="GS909" s="42"/>
      <c r="GT909" s="42"/>
      <c r="GU909" s="42"/>
      <c r="GV909" s="42"/>
      <c r="GW909" s="42"/>
      <c r="GX909" s="42"/>
      <c r="GY909" s="42"/>
      <c r="GZ909" s="42"/>
      <c r="HA909" s="42"/>
      <c r="HB909" s="42"/>
      <c r="HC909" s="42"/>
      <c r="HD909" s="42"/>
      <c r="HE909" s="42"/>
      <c r="HF909" s="42"/>
      <c r="HG909" s="42"/>
      <c r="HH909" s="42"/>
      <c r="HI909" s="42"/>
      <c r="HJ909" s="42"/>
      <c r="HK909" s="42"/>
      <c r="HL909" s="42"/>
      <c r="HM909" s="42"/>
      <c r="HN909" s="42"/>
      <c r="HO909" s="42"/>
      <c r="HP909" s="42"/>
      <c r="HQ909" s="42"/>
      <c r="HR909" s="42"/>
      <c r="HS909" s="42"/>
      <c r="HT909" s="42"/>
      <c r="HU909" s="42"/>
      <c r="HV909" s="42"/>
      <c r="HW909" s="42"/>
      <c r="HX909" s="42"/>
      <c r="HY909" s="42"/>
      <c r="HZ909" s="42"/>
      <c r="IA909" s="42"/>
      <c r="IB909" s="42"/>
      <c r="IC909" s="42"/>
      <c r="ID909" s="42"/>
      <c r="IE909" s="42"/>
      <c r="IF909" s="42"/>
      <c r="IG909" s="42"/>
      <c r="IH909" s="42"/>
      <c r="II909" s="42"/>
      <c r="IJ909" s="42"/>
      <c r="IK909" s="42"/>
      <c r="IL909" s="42"/>
      <c r="IM909" s="42"/>
      <c r="IN909" s="42"/>
      <c r="IO909" s="42"/>
      <c r="IP909" s="42"/>
      <c r="IQ909" s="42"/>
      <c r="IR909" s="42"/>
      <c r="IS909" s="42"/>
      <c r="IT909" s="42"/>
      <c r="IU909" s="42"/>
      <c r="IV909" s="42"/>
      <c r="IW909" s="42"/>
      <c r="IX909" s="42"/>
      <c r="IY909" s="42"/>
      <c r="IZ909" s="42"/>
      <c r="JA909" s="42"/>
      <c r="JB909" s="42"/>
      <c r="JC909" s="42"/>
      <c r="JD909" s="42"/>
      <c r="JE909" s="42"/>
      <c r="JF909" s="42"/>
      <c r="JG909" s="42"/>
      <c r="JH909" s="42"/>
      <c r="JI909" s="42"/>
      <c r="JJ909" s="42"/>
      <c r="JK909" s="42"/>
      <c r="JL909" s="42"/>
      <c r="JM909" s="42"/>
      <c r="JN909" s="42"/>
      <c r="JO909" s="42"/>
      <c r="JP909" s="42"/>
      <c r="JQ909" s="42"/>
      <c r="JR909" s="42"/>
      <c r="JS909" s="42"/>
      <c r="JT909" s="42"/>
    </row>
    <row r="910" spans="2:280">
      <c r="B910" s="42"/>
      <c r="C910" s="42"/>
      <c r="D910" s="42"/>
      <c r="E910" s="42"/>
      <c r="F910" s="42"/>
      <c r="G910" s="42"/>
      <c r="H910" s="77"/>
      <c r="I910" s="77"/>
      <c r="J910" s="77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  <c r="EF910" s="42"/>
      <c r="EG910" s="42"/>
      <c r="EH910" s="42"/>
      <c r="EI910" s="42"/>
      <c r="EJ910" s="42"/>
      <c r="EK910" s="42"/>
      <c r="EL910" s="42"/>
      <c r="EM910" s="42"/>
      <c r="EN910" s="42"/>
      <c r="EO910" s="42"/>
      <c r="EP910" s="42"/>
      <c r="EQ910" s="42"/>
      <c r="ER910" s="42"/>
      <c r="ES910" s="42"/>
      <c r="ET910" s="42"/>
      <c r="EU910" s="42"/>
      <c r="EV910" s="42"/>
      <c r="EW910" s="42"/>
      <c r="EX910" s="42"/>
      <c r="EY910" s="42"/>
      <c r="EZ910" s="42"/>
      <c r="FA910" s="42"/>
      <c r="FB910" s="42"/>
      <c r="FC910" s="42"/>
      <c r="FD910" s="42"/>
      <c r="FE910" s="42"/>
      <c r="FF910" s="42"/>
      <c r="FG910" s="42"/>
      <c r="FH910" s="42"/>
      <c r="FI910" s="42"/>
      <c r="FJ910" s="42"/>
      <c r="FK910" s="42"/>
      <c r="FL910" s="42"/>
      <c r="FM910" s="42"/>
      <c r="FN910" s="42"/>
      <c r="FO910" s="42"/>
      <c r="FP910" s="42"/>
      <c r="FQ910" s="42"/>
      <c r="FR910" s="42"/>
      <c r="FS910" s="42"/>
      <c r="FT910" s="42"/>
      <c r="FU910" s="42"/>
      <c r="FV910" s="42"/>
      <c r="FW910" s="42"/>
      <c r="FX910" s="42"/>
      <c r="FY910" s="42"/>
      <c r="FZ910" s="42"/>
      <c r="GA910" s="42"/>
      <c r="GB910" s="42"/>
      <c r="GC910" s="42"/>
      <c r="GD910" s="42"/>
      <c r="GE910" s="42"/>
      <c r="GF910" s="42"/>
      <c r="GG910" s="42"/>
      <c r="GH910" s="42"/>
      <c r="GI910" s="42"/>
      <c r="GJ910" s="42"/>
      <c r="GK910" s="42"/>
      <c r="GL910" s="42"/>
      <c r="GM910" s="42"/>
      <c r="GN910" s="42"/>
      <c r="GO910" s="42"/>
      <c r="GP910" s="42"/>
      <c r="GQ910" s="42"/>
      <c r="GR910" s="42"/>
      <c r="GS910" s="42"/>
      <c r="GT910" s="42"/>
      <c r="GU910" s="42"/>
      <c r="GV910" s="42"/>
      <c r="GW910" s="42"/>
      <c r="GX910" s="42"/>
      <c r="GY910" s="42"/>
      <c r="GZ910" s="42"/>
      <c r="HA910" s="42"/>
      <c r="HB910" s="42"/>
      <c r="HC910" s="42"/>
      <c r="HD910" s="42"/>
      <c r="HE910" s="42"/>
      <c r="HF910" s="42"/>
      <c r="HG910" s="42"/>
      <c r="HH910" s="42"/>
      <c r="HI910" s="42"/>
      <c r="HJ910" s="42"/>
      <c r="HK910" s="42"/>
      <c r="HL910" s="42"/>
      <c r="HM910" s="42"/>
      <c r="HN910" s="42"/>
      <c r="HO910" s="42"/>
      <c r="HP910" s="42"/>
      <c r="HQ910" s="42"/>
      <c r="HR910" s="42"/>
      <c r="HS910" s="42"/>
      <c r="HT910" s="42"/>
      <c r="HU910" s="42"/>
      <c r="HV910" s="42"/>
      <c r="HW910" s="42"/>
      <c r="HX910" s="42"/>
      <c r="HY910" s="42"/>
      <c r="HZ910" s="42"/>
      <c r="IA910" s="42"/>
      <c r="IB910" s="42"/>
      <c r="IC910" s="42"/>
      <c r="ID910" s="42"/>
      <c r="IE910" s="42"/>
      <c r="IF910" s="42"/>
      <c r="IG910" s="42"/>
      <c r="IH910" s="42"/>
      <c r="II910" s="42"/>
      <c r="IJ910" s="42"/>
      <c r="IK910" s="42"/>
      <c r="IL910" s="42"/>
      <c r="IM910" s="42"/>
      <c r="IN910" s="42"/>
      <c r="IO910" s="42"/>
      <c r="IP910" s="42"/>
      <c r="IQ910" s="42"/>
      <c r="IR910" s="42"/>
      <c r="IS910" s="42"/>
      <c r="IT910" s="42"/>
      <c r="IU910" s="42"/>
      <c r="IV910" s="42"/>
      <c r="IW910" s="42"/>
      <c r="IX910" s="42"/>
      <c r="IY910" s="42"/>
      <c r="IZ910" s="42"/>
      <c r="JA910" s="42"/>
      <c r="JB910" s="42"/>
      <c r="JC910" s="42"/>
      <c r="JD910" s="42"/>
      <c r="JE910" s="42"/>
      <c r="JF910" s="42"/>
      <c r="JG910" s="42"/>
      <c r="JH910" s="42"/>
      <c r="JI910" s="42"/>
      <c r="JJ910" s="42"/>
      <c r="JK910" s="42"/>
      <c r="JL910" s="42"/>
      <c r="JM910" s="42"/>
      <c r="JN910" s="42"/>
      <c r="JO910" s="42"/>
      <c r="JP910" s="42"/>
      <c r="JQ910" s="42"/>
      <c r="JR910" s="42"/>
      <c r="JS910" s="42"/>
      <c r="JT910" s="42"/>
    </row>
    <row r="911" spans="2:280">
      <c r="B911" s="42"/>
      <c r="C911" s="42"/>
      <c r="D911" s="42"/>
      <c r="E911" s="42"/>
      <c r="F911" s="42"/>
      <c r="G911" s="42"/>
      <c r="H911" s="77"/>
      <c r="I911" s="77"/>
      <c r="J911" s="77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  <c r="EC911" s="42"/>
      <c r="ED911" s="42"/>
      <c r="EE911" s="42"/>
      <c r="EF911" s="42"/>
      <c r="EG911" s="42"/>
      <c r="EH911" s="42"/>
      <c r="EI911" s="42"/>
      <c r="EJ911" s="42"/>
      <c r="EK911" s="42"/>
      <c r="EL911" s="42"/>
      <c r="EM911" s="42"/>
      <c r="EN911" s="42"/>
      <c r="EO911" s="42"/>
      <c r="EP911" s="42"/>
      <c r="EQ911" s="42"/>
      <c r="ER911" s="42"/>
      <c r="ES911" s="42"/>
      <c r="ET911" s="42"/>
      <c r="EU911" s="42"/>
      <c r="EV911" s="42"/>
      <c r="EW911" s="42"/>
      <c r="EX911" s="42"/>
      <c r="EY911" s="42"/>
      <c r="EZ911" s="42"/>
      <c r="FA911" s="42"/>
      <c r="FB911" s="42"/>
      <c r="FC911" s="42"/>
      <c r="FD911" s="42"/>
      <c r="FE911" s="42"/>
      <c r="FF911" s="42"/>
      <c r="FG911" s="42"/>
      <c r="FH911" s="42"/>
      <c r="FI911" s="42"/>
      <c r="FJ911" s="42"/>
      <c r="FK911" s="42"/>
      <c r="FL911" s="42"/>
      <c r="FM911" s="42"/>
      <c r="FN911" s="42"/>
      <c r="FO911" s="42"/>
      <c r="FP911" s="42"/>
      <c r="FQ911" s="42"/>
      <c r="FR911" s="42"/>
      <c r="FS911" s="42"/>
      <c r="FT911" s="42"/>
      <c r="FU911" s="42"/>
      <c r="FV911" s="42"/>
      <c r="FW911" s="42"/>
      <c r="FX911" s="42"/>
      <c r="FY911" s="42"/>
      <c r="FZ911" s="42"/>
      <c r="GA911" s="42"/>
      <c r="GB911" s="42"/>
      <c r="GC911" s="42"/>
      <c r="GD911" s="42"/>
      <c r="GE911" s="42"/>
      <c r="GF911" s="42"/>
      <c r="GG911" s="42"/>
      <c r="GH911" s="42"/>
      <c r="GI911" s="42"/>
      <c r="GJ911" s="42"/>
      <c r="GK911" s="42"/>
      <c r="GL911" s="42"/>
      <c r="GM911" s="42"/>
      <c r="GN911" s="42"/>
      <c r="GO911" s="42"/>
      <c r="GP911" s="42"/>
      <c r="GQ911" s="42"/>
      <c r="GR911" s="42"/>
      <c r="GS911" s="42"/>
      <c r="GT911" s="42"/>
      <c r="GU911" s="42"/>
      <c r="GV911" s="42"/>
      <c r="GW911" s="42"/>
      <c r="GX911" s="42"/>
      <c r="GY911" s="42"/>
      <c r="GZ911" s="42"/>
      <c r="HA911" s="42"/>
      <c r="HB911" s="42"/>
      <c r="HC911" s="42"/>
      <c r="HD911" s="42"/>
      <c r="HE911" s="42"/>
      <c r="HF911" s="42"/>
      <c r="HG911" s="42"/>
      <c r="HH911" s="42"/>
      <c r="HI911" s="42"/>
      <c r="HJ911" s="42"/>
      <c r="HK911" s="42"/>
      <c r="HL911" s="42"/>
      <c r="HM911" s="42"/>
      <c r="HN911" s="42"/>
      <c r="HO911" s="42"/>
      <c r="HP911" s="42"/>
      <c r="HQ911" s="42"/>
      <c r="HR911" s="42"/>
      <c r="HS911" s="42"/>
      <c r="HT911" s="42"/>
      <c r="HU911" s="42"/>
      <c r="HV911" s="42"/>
      <c r="HW911" s="42"/>
      <c r="HX911" s="42"/>
      <c r="HY911" s="42"/>
      <c r="HZ911" s="42"/>
      <c r="IA911" s="42"/>
      <c r="IB911" s="42"/>
      <c r="IC911" s="42"/>
      <c r="ID911" s="42"/>
      <c r="IE911" s="42"/>
      <c r="IF911" s="42"/>
      <c r="IG911" s="42"/>
      <c r="IH911" s="42"/>
      <c r="II911" s="42"/>
      <c r="IJ911" s="42"/>
      <c r="IK911" s="42"/>
      <c r="IL911" s="42"/>
      <c r="IM911" s="42"/>
      <c r="IN911" s="42"/>
      <c r="IO911" s="42"/>
      <c r="IP911" s="42"/>
      <c r="IQ911" s="42"/>
      <c r="IR911" s="42"/>
      <c r="IS911" s="42"/>
      <c r="IT911" s="42"/>
      <c r="IU911" s="42"/>
      <c r="IV911" s="42"/>
      <c r="IW911" s="42"/>
      <c r="IX911" s="42"/>
      <c r="IY911" s="42"/>
      <c r="IZ911" s="42"/>
      <c r="JA911" s="42"/>
      <c r="JB911" s="42"/>
      <c r="JC911" s="42"/>
      <c r="JD911" s="42"/>
      <c r="JE911" s="42"/>
      <c r="JF911" s="42"/>
      <c r="JG911" s="42"/>
      <c r="JH911" s="42"/>
      <c r="JI911" s="42"/>
      <c r="JJ911" s="42"/>
      <c r="JK911" s="42"/>
      <c r="JL911" s="42"/>
      <c r="JM911" s="42"/>
      <c r="JN911" s="42"/>
      <c r="JO911" s="42"/>
      <c r="JP911" s="42"/>
      <c r="JQ911" s="42"/>
      <c r="JR911" s="42"/>
      <c r="JS911" s="42"/>
      <c r="JT911" s="42"/>
    </row>
    <row r="912" spans="2:280">
      <c r="B912" s="42"/>
      <c r="C912" s="42"/>
      <c r="D912" s="42"/>
      <c r="E912" s="42"/>
      <c r="F912" s="42"/>
      <c r="G912" s="42"/>
      <c r="H912" s="77"/>
      <c r="I912" s="77"/>
      <c r="J912" s="77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  <c r="EC912" s="42"/>
      <c r="ED912" s="42"/>
      <c r="EE912" s="42"/>
      <c r="EF912" s="42"/>
      <c r="EG912" s="42"/>
      <c r="EH912" s="42"/>
      <c r="EI912" s="42"/>
      <c r="EJ912" s="42"/>
      <c r="EK912" s="42"/>
      <c r="EL912" s="42"/>
      <c r="EM912" s="42"/>
      <c r="EN912" s="42"/>
      <c r="EO912" s="42"/>
      <c r="EP912" s="42"/>
      <c r="EQ912" s="42"/>
      <c r="ER912" s="42"/>
      <c r="ES912" s="42"/>
      <c r="ET912" s="42"/>
      <c r="EU912" s="42"/>
      <c r="EV912" s="42"/>
      <c r="EW912" s="42"/>
      <c r="EX912" s="42"/>
      <c r="EY912" s="42"/>
      <c r="EZ912" s="42"/>
      <c r="FA912" s="42"/>
      <c r="FB912" s="42"/>
      <c r="FC912" s="42"/>
      <c r="FD912" s="42"/>
      <c r="FE912" s="42"/>
      <c r="FF912" s="42"/>
      <c r="FG912" s="42"/>
      <c r="FH912" s="42"/>
      <c r="FI912" s="42"/>
      <c r="FJ912" s="42"/>
      <c r="FK912" s="42"/>
      <c r="FL912" s="42"/>
      <c r="FM912" s="42"/>
      <c r="FN912" s="42"/>
      <c r="FO912" s="42"/>
      <c r="FP912" s="42"/>
      <c r="FQ912" s="42"/>
      <c r="FR912" s="42"/>
      <c r="FS912" s="42"/>
      <c r="FT912" s="42"/>
      <c r="FU912" s="42"/>
      <c r="FV912" s="42"/>
      <c r="FW912" s="42"/>
      <c r="FX912" s="42"/>
      <c r="FY912" s="42"/>
      <c r="FZ912" s="42"/>
      <c r="GA912" s="42"/>
      <c r="GB912" s="42"/>
      <c r="GC912" s="42"/>
      <c r="GD912" s="42"/>
      <c r="GE912" s="42"/>
      <c r="GF912" s="42"/>
      <c r="GG912" s="42"/>
      <c r="GH912" s="42"/>
      <c r="GI912" s="42"/>
      <c r="GJ912" s="42"/>
      <c r="GK912" s="42"/>
      <c r="GL912" s="42"/>
      <c r="GM912" s="42"/>
      <c r="GN912" s="42"/>
      <c r="GO912" s="42"/>
      <c r="GP912" s="42"/>
      <c r="GQ912" s="42"/>
      <c r="GR912" s="42"/>
      <c r="GS912" s="42"/>
      <c r="GT912" s="42"/>
      <c r="GU912" s="42"/>
      <c r="GV912" s="42"/>
      <c r="GW912" s="42"/>
      <c r="GX912" s="42"/>
      <c r="GY912" s="42"/>
      <c r="GZ912" s="42"/>
      <c r="HA912" s="42"/>
      <c r="HB912" s="42"/>
      <c r="HC912" s="42"/>
      <c r="HD912" s="42"/>
      <c r="HE912" s="42"/>
      <c r="HF912" s="42"/>
      <c r="HG912" s="42"/>
      <c r="HH912" s="42"/>
      <c r="HI912" s="42"/>
      <c r="HJ912" s="42"/>
      <c r="HK912" s="42"/>
      <c r="HL912" s="42"/>
      <c r="HM912" s="42"/>
      <c r="HN912" s="42"/>
      <c r="HO912" s="42"/>
      <c r="HP912" s="42"/>
      <c r="HQ912" s="42"/>
      <c r="HR912" s="42"/>
      <c r="HS912" s="42"/>
      <c r="HT912" s="42"/>
      <c r="HU912" s="42"/>
      <c r="HV912" s="42"/>
      <c r="HW912" s="42"/>
      <c r="HX912" s="42"/>
      <c r="HY912" s="42"/>
      <c r="HZ912" s="42"/>
      <c r="IA912" s="42"/>
      <c r="IB912" s="42"/>
      <c r="IC912" s="42"/>
      <c r="ID912" s="42"/>
      <c r="IE912" s="42"/>
      <c r="IF912" s="42"/>
      <c r="IG912" s="42"/>
      <c r="IH912" s="42"/>
      <c r="II912" s="42"/>
      <c r="IJ912" s="42"/>
      <c r="IK912" s="42"/>
      <c r="IL912" s="42"/>
      <c r="IM912" s="42"/>
      <c r="IN912" s="42"/>
      <c r="IO912" s="42"/>
      <c r="IP912" s="42"/>
      <c r="IQ912" s="42"/>
      <c r="IR912" s="42"/>
      <c r="IS912" s="42"/>
      <c r="IT912" s="42"/>
      <c r="IU912" s="42"/>
      <c r="IV912" s="42"/>
      <c r="IW912" s="42"/>
      <c r="IX912" s="42"/>
      <c r="IY912" s="42"/>
      <c r="IZ912" s="42"/>
      <c r="JA912" s="42"/>
      <c r="JB912" s="42"/>
      <c r="JC912" s="42"/>
      <c r="JD912" s="42"/>
      <c r="JE912" s="42"/>
      <c r="JF912" s="42"/>
      <c r="JG912" s="42"/>
      <c r="JH912" s="42"/>
      <c r="JI912" s="42"/>
      <c r="JJ912" s="42"/>
      <c r="JK912" s="42"/>
      <c r="JL912" s="42"/>
      <c r="JM912" s="42"/>
      <c r="JN912" s="42"/>
      <c r="JO912" s="42"/>
      <c r="JP912" s="42"/>
      <c r="JQ912" s="42"/>
      <c r="JR912" s="42"/>
      <c r="JS912" s="42"/>
      <c r="JT912" s="42"/>
    </row>
    <row r="913" spans="2:280">
      <c r="B913" s="42"/>
      <c r="C913" s="42"/>
      <c r="D913" s="42"/>
      <c r="E913" s="42"/>
      <c r="F913" s="42"/>
      <c r="G913" s="42"/>
      <c r="H913" s="77"/>
      <c r="I913" s="77"/>
      <c r="J913" s="77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  <c r="EC913" s="42"/>
      <c r="ED913" s="42"/>
      <c r="EE913" s="42"/>
      <c r="EF913" s="42"/>
      <c r="EG913" s="42"/>
      <c r="EH913" s="42"/>
      <c r="EI913" s="42"/>
      <c r="EJ913" s="42"/>
      <c r="EK913" s="42"/>
      <c r="EL913" s="42"/>
      <c r="EM913" s="42"/>
      <c r="EN913" s="42"/>
      <c r="EO913" s="42"/>
      <c r="EP913" s="42"/>
      <c r="EQ913" s="42"/>
      <c r="ER913" s="42"/>
      <c r="ES913" s="42"/>
      <c r="ET913" s="42"/>
      <c r="EU913" s="42"/>
      <c r="EV913" s="42"/>
      <c r="EW913" s="42"/>
      <c r="EX913" s="42"/>
      <c r="EY913" s="42"/>
      <c r="EZ913" s="42"/>
      <c r="FA913" s="42"/>
      <c r="FB913" s="42"/>
      <c r="FC913" s="42"/>
      <c r="FD913" s="42"/>
      <c r="FE913" s="42"/>
      <c r="FF913" s="42"/>
      <c r="FG913" s="42"/>
      <c r="FH913" s="42"/>
      <c r="FI913" s="42"/>
      <c r="FJ913" s="42"/>
      <c r="FK913" s="42"/>
      <c r="FL913" s="42"/>
      <c r="FM913" s="42"/>
      <c r="FN913" s="42"/>
      <c r="FO913" s="42"/>
      <c r="FP913" s="42"/>
      <c r="FQ913" s="42"/>
      <c r="FR913" s="42"/>
      <c r="FS913" s="42"/>
      <c r="FT913" s="42"/>
      <c r="FU913" s="42"/>
      <c r="FV913" s="42"/>
      <c r="FW913" s="42"/>
      <c r="FX913" s="42"/>
      <c r="FY913" s="42"/>
      <c r="FZ913" s="42"/>
      <c r="GA913" s="42"/>
      <c r="GB913" s="42"/>
      <c r="GC913" s="42"/>
      <c r="GD913" s="42"/>
      <c r="GE913" s="42"/>
      <c r="GF913" s="42"/>
      <c r="GG913" s="42"/>
      <c r="GH913" s="42"/>
      <c r="GI913" s="42"/>
      <c r="GJ913" s="42"/>
      <c r="GK913" s="42"/>
      <c r="GL913" s="42"/>
      <c r="GM913" s="42"/>
      <c r="GN913" s="42"/>
      <c r="GO913" s="42"/>
      <c r="GP913" s="42"/>
      <c r="GQ913" s="42"/>
      <c r="GR913" s="42"/>
      <c r="GS913" s="42"/>
      <c r="GT913" s="42"/>
      <c r="GU913" s="42"/>
      <c r="GV913" s="42"/>
      <c r="GW913" s="42"/>
      <c r="GX913" s="42"/>
      <c r="GY913" s="42"/>
      <c r="GZ913" s="42"/>
      <c r="HA913" s="42"/>
      <c r="HB913" s="42"/>
      <c r="HC913" s="42"/>
      <c r="HD913" s="42"/>
      <c r="HE913" s="42"/>
      <c r="HF913" s="42"/>
      <c r="HG913" s="42"/>
      <c r="HH913" s="42"/>
      <c r="HI913" s="42"/>
      <c r="HJ913" s="42"/>
      <c r="HK913" s="42"/>
      <c r="HL913" s="42"/>
      <c r="HM913" s="42"/>
      <c r="HN913" s="42"/>
      <c r="HO913" s="42"/>
      <c r="HP913" s="42"/>
      <c r="HQ913" s="42"/>
      <c r="HR913" s="42"/>
      <c r="HS913" s="42"/>
      <c r="HT913" s="42"/>
      <c r="HU913" s="42"/>
      <c r="HV913" s="42"/>
      <c r="HW913" s="42"/>
      <c r="HX913" s="42"/>
      <c r="HY913" s="42"/>
      <c r="HZ913" s="42"/>
      <c r="IA913" s="42"/>
      <c r="IB913" s="42"/>
      <c r="IC913" s="42"/>
      <c r="ID913" s="42"/>
      <c r="IE913" s="42"/>
      <c r="IF913" s="42"/>
      <c r="IG913" s="42"/>
      <c r="IH913" s="42"/>
      <c r="II913" s="42"/>
      <c r="IJ913" s="42"/>
      <c r="IK913" s="42"/>
      <c r="IL913" s="42"/>
      <c r="IM913" s="42"/>
      <c r="IN913" s="42"/>
      <c r="IO913" s="42"/>
      <c r="IP913" s="42"/>
      <c r="IQ913" s="42"/>
      <c r="IR913" s="42"/>
      <c r="IS913" s="42"/>
      <c r="IT913" s="42"/>
      <c r="IU913" s="42"/>
      <c r="IV913" s="42"/>
      <c r="IW913" s="42"/>
      <c r="IX913" s="42"/>
      <c r="IY913" s="42"/>
      <c r="IZ913" s="42"/>
      <c r="JA913" s="42"/>
      <c r="JB913" s="42"/>
      <c r="JC913" s="42"/>
      <c r="JD913" s="42"/>
      <c r="JE913" s="42"/>
      <c r="JF913" s="42"/>
      <c r="JG913" s="42"/>
      <c r="JH913" s="42"/>
      <c r="JI913" s="42"/>
      <c r="JJ913" s="42"/>
      <c r="JK913" s="42"/>
      <c r="JL913" s="42"/>
      <c r="JM913" s="42"/>
      <c r="JN913" s="42"/>
      <c r="JO913" s="42"/>
      <c r="JP913" s="42"/>
      <c r="JQ913" s="42"/>
      <c r="JR913" s="42"/>
      <c r="JS913" s="42"/>
      <c r="JT913" s="42"/>
    </row>
    <row r="914" spans="2:280">
      <c r="B914" s="42"/>
      <c r="C914" s="42"/>
      <c r="D914" s="42"/>
      <c r="E914" s="42"/>
      <c r="F914" s="42"/>
      <c r="G914" s="42"/>
      <c r="H914" s="77"/>
      <c r="I914" s="77"/>
      <c r="J914" s="77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  <c r="EF914" s="42"/>
      <c r="EG914" s="42"/>
      <c r="EH914" s="42"/>
      <c r="EI914" s="42"/>
      <c r="EJ914" s="42"/>
      <c r="EK914" s="42"/>
      <c r="EL914" s="42"/>
      <c r="EM914" s="42"/>
      <c r="EN914" s="42"/>
      <c r="EO914" s="42"/>
      <c r="EP914" s="42"/>
      <c r="EQ914" s="42"/>
      <c r="ER914" s="42"/>
      <c r="ES914" s="42"/>
      <c r="ET914" s="42"/>
      <c r="EU914" s="42"/>
      <c r="EV914" s="42"/>
      <c r="EW914" s="42"/>
      <c r="EX914" s="42"/>
      <c r="EY914" s="42"/>
      <c r="EZ914" s="42"/>
      <c r="FA914" s="42"/>
      <c r="FB914" s="42"/>
      <c r="FC914" s="42"/>
      <c r="FD914" s="42"/>
      <c r="FE914" s="42"/>
      <c r="FF914" s="42"/>
      <c r="FG914" s="42"/>
      <c r="FH914" s="42"/>
      <c r="FI914" s="42"/>
      <c r="FJ914" s="42"/>
      <c r="FK914" s="42"/>
      <c r="FL914" s="42"/>
      <c r="FM914" s="42"/>
      <c r="FN914" s="42"/>
      <c r="FO914" s="42"/>
      <c r="FP914" s="42"/>
      <c r="FQ914" s="42"/>
      <c r="FR914" s="42"/>
      <c r="FS914" s="42"/>
      <c r="FT914" s="42"/>
      <c r="FU914" s="42"/>
      <c r="FV914" s="42"/>
      <c r="FW914" s="42"/>
      <c r="FX914" s="42"/>
      <c r="FY914" s="42"/>
      <c r="FZ914" s="42"/>
      <c r="GA914" s="42"/>
      <c r="GB914" s="42"/>
      <c r="GC914" s="42"/>
      <c r="GD914" s="42"/>
      <c r="GE914" s="42"/>
      <c r="GF914" s="42"/>
      <c r="GG914" s="42"/>
      <c r="GH914" s="42"/>
      <c r="GI914" s="42"/>
      <c r="GJ914" s="42"/>
      <c r="GK914" s="42"/>
      <c r="GL914" s="42"/>
      <c r="GM914" s="42"/>
      <c r="GN914" s="42"/>
      <c r="GO914" s="42"/>
      <c r="GP914" s="42"/>
      <c r="GQ914" s="42"/>
      <c r="GR914" s="42"/>
      <c r="GS914" s="42"/>
      <c r="GT914" s="42"/>
      <c r="GU914" s="42"/>
      <c r="GV914" s="42"/>
      <c r="GW914" s="42"/>
      <c r="GX914" s="42"/>
      <c r="GY914" s="42"/>
      <c r="GZ914" s="42"/>
      <c r="HA914" s="42"/>
      <c r="HB914" s="42"/>
      <c r="HC914" s="42"/>
      <c r="HD914" s="42"/>
      <c r="HE914" s="42"/>
      <c r="HF914" s="42"/>
      <c r="HG914" s="42"/>
      <c r="HH914" s="42"/>
      <c r="HI914" s="42"/>
      <c r="HJ914" s="42"/>
      <c r="HK914" s="42"/>
      <c r="HL914" s="42"/>
      <c r="HM914" s="42"/>
      <c r="HN914" s="42"/>
      <c r="HO914" s="42"/>
      <c r="HP914" s="42"/>
      <c r="HQ914" s="42"/>
      <c r="HR914" s="42"/>
      <c r="HS914" s="42"/>
      <c r="HT914" s="42"/>
      <c r="HU914" s="42"/>
      <c r="HV914" s="42"/>
      <c r="HW914" s="42"/>
      <c r="HX914" s="42"/>
      <c r="HY914" s="42"/>
      <c r="HZ914" s="42"/>
      <c r="IA914" s="42"/>
      <c r="IB914" s="42"/>
      <c r="IC914" s="42"/>
      <c r="ID914" s="42"/>
      <c r="IE914" s="42"/>
      <c r="IF914" s="42"/>
      <c r="IG914" s="42"/>
      <c r="IH914" s="42"/>
      <c r="II914" s="42"/>
      <c r="IJ914" s="42"/>
      <c r="IK914" s="42"/>
      <c r="IL914" s="42"/>
      <c r="IM914" s="42"/>
      <c r="IN914" s="42"/>
      <c r="IO914" s="42"/>
      <c r="IP914" s="42"/>
      <c r="IQ914" s="42"/>
      <c r="IR914" s="42"/>
      <c r="IS914" s="42"/>
      <c r="IT914" s="42"/>
      <c r="IU914" s="42"/>
      <c r="IV914" s="42"/>
      <c r="IW914" s="42"/>
      <c r="IX914" s="42"/>
      <c r="IY914" s="42"/>
      <c r="IZ914" s="42"/>
      <c r="JA914" s="42"/>
      <c r="JB914" s="42"/>
      <c r="JC914" s="42"/>
      <c r="JD914" s="42"/>
      <c r="JE914" s="42"/>
      <c r="JF914" s="42"/>
      <c r="JG914" s="42"/>
      <c r="JH914" s="42"/>
      <c r="JI914" s="42"/>
      <c r="JJ914" s="42"/>
      <c r="JK914" s="42"/>
      <c r="JL914" s="42"/>
      <c r="JM914" s="42"/>
      <c r="JN914" s="42"/>
      <c r="JO914" s="42"/>
      <c r="JP914" s="42"/>
      <c r="JQ914" s="42"/>
      <c r="JR914" s="42"/>
      <c r="JS914" s="42"/>
      <c r="JT914" s="42"/>
    </row>
    <row r="915" spans="2:280">
      <c r="B915" s="42"/>
      <c r="C915" s="42"/>
      <c r="D915" s="42"/>
      <c r="E915" s="42"/>
      <c r="F915" s="42"/>
      <c r="G915" s="42"/>
      <c r="H915" s="77"/>
      <c r="I915" s="77"/>
      <c r="J915" s="77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  <c r="CX915" s="42"/>
      <c r="CY915" s="42"/>
      <c r="CZ915" s="42"/>
      <c r="DA915" s="42"/>
      <c r="DB915" s="42"/>
      <c r="DC915" s="42"/>
      <c r="DD915" s="42"/>
      <c r="DE915" s="42"/>
      <c r="DF915" s="42"/>
      <c r="DG915" s="42"/>
      <c r="DH915" s="42"/>
      <c r="DI915" s="42"/>
      <c r="DJ915" s="42"/>
      <c r="DK915" s="42"/>
      <c r="DL915" s="42"/>
      <c r="DM915" s="42"/>
      <c r="DN915" s="42"/>
      <c r="DO915" s="42"/>
      <c r="DP915" s="42"/>
      <c r="DQ915" s="42"/>
      <c r="DR915" s="42"/>
      <c r="DS915" s="42"/>
      <c r="DT915" s="42"/>
      <c r="DU915" s="42"/>
      <c r="DV915" s="42"/>
      <c r="DW915" s="42"/>
      <c r="DX915" s="42"/>
      <c r="DY915" s="42"/>
      <c r="DZ915" s="42"/>
      <c r="EA915" s="42"/>
      <c r="EB915" s="42"/>
      <c r="EC915" s="42"/>
      <c r="ED915" s="42"/>
      <c r="EE915" s="42"/>
      <c r="EF915" s="42"/>
      <c r="EG915" s="42"/>
      <c r="EH915" s="42"/>
      <c r="EI915" s="42"/>
      <c r="EJ915" s="42"/>
      <c r="EK915" s="42"/>
      <c r="EL915" s="42"/>
      <c r="EM915" s="42"/>
      <c r="EN915" s="42"/>
      <c r="EO915" s="42"/>
      <c r="EP915" s="42"/>
      <c r="EQ915" s="42"/>
      <c r="ER915" s="42"/>
      <c r="ES915" s="42"/>
      <c r="ET915" s="42"/>
      <c r="EU915" s="42"/>
      <c r="EV915" s="42"/>
      <c r="EW915" s="42"/>
      <c r="EX915" s="42"/>
      <c r="EY915" s="42"/>
      <c r="EZ915" s="42"/>
      <c r="FA915" s="42"/>
      <c r="FB915" s="42"/>
      <c r="FC915" s="42"/>
      <c r="FD915" s="42"/>
      <c r="FE915" s="42"/>
      <c r="FF915" s="42"/>
      <c r="FG915" s="42"/>
      <c r="FH915" s="42"/>
      <c r="FI915" s="42"/>
      <c r="FJ915" s="42"/>
      <c r="FK915" s="42"/>
      <c r="FL915" s="42"/>
      <c r="FM915" s="42"/>
      <c r="FN915" s="42"/>
      <c r="FO915" s="42"/>
      <c r="FP915" s="42"/>
      <c r="FQ915" s="42"/>
      <c r="FR915" s="42"/>
      <c r="FS915" s="42"/>
      <c r="FT915" s="42"/>
      <c r="FU915" s="42"/>
      <c r="FV915" s="42"/>
      <c r="FW915" s="42"/>
      <c r="FX915" s="42"/>
      <c r="FY915" s="42"/>
      <c r="FZ915" s="42"/>
      <c r="GA915" s="42"/>
      <c r="GB915" s="42"/>
      <c r="GC915" s="42"/>
      <c r="GD915" s="42"/>
      <c r="GE915" s="42"/>
      <c r="GF915" s="42"/>
      <c r="GG915" s="42"/>
      <c r="GH915" s="42"/>
      <c r="GI915" s="42"/>
      <c r="GJ915" s="42"/>
      <c r="GK915" s="42"/>
      <c r="GL915" s="42"/>
      <c r="GM915" s="42"/>
      <c r="GN915" s="42"/>
      <c r="GO915" s="42"/>
      <c r="GP915" s="42"/>
      <c r="GQ915" s="42"/>
      <c r="GR915" s="42"/>
      <c r="GS915" s="42"/>
      <c r="GT915" s="42"/>
      <c r="GU915" s="42"/>
      <c r="GV915" s="42"/>
      <c r="GW915" s="42"/>
      <c r="GX915" s="42"/>
      <c r="GY915" s="42"/>
      <c r="GZ915" s="42"/>
      <c r="HA915" s="42"/>
      <c r="HB915" s="42"/>
      <c r="HC915" s="42"/>
      <c r="HD915" s="42"/>
      <c r="HE915" s="42"/>
      <c r="HF915" s="42"/>
      <c r="HG915" s="42"/>
      <c r="HH915" s="42"/>
      <c r="HI915" s="42"/>
      <c r="HJ915" s="42"/>
      <c r="HK915" s="42"/>
      <c r="HL915" s="42"/>
      <c r="HM915" s="42"/>
      <c r="HN915" s="42"/>
      <c r="HO915" s="42"/>
      <c r="HP915" s="42"/>
      <c r="HQ915" s="42"/>
      <c r="HR915" s="42"/>
      <c r="HS915" s="42"/>
      <c r="HT915" s="42"/>
      <c r="HU915" s="42"/>
      <c r="HV915" s="42"/>
      <c r="HW915" s="42"/>
      <c r="HX915" s="42"/>
      <c r="HY915" s="42"/>
      <c r="HZ915" s="42"/>
      <c r="IA915" s="42"/>
      <c r="IB915" s="42"/>
      <c r="IC915" s="42"/>
      <c r="ID915" s="42"/>
      <c r="IE915" s="42"/>
      <c r="IF915" s="42"/>
      <c r="IG915" s="42"/>
      <c r="IH915" s="42"/>
      <c r="II915" s="42"/>
      <c r="IJ915" s="42"/>
      <c r="IK915" s="42"/>
      <c r="IL915" s="42"/>
      <c r="IM915" s="42"/>
      <c r="IN915" s="42"/>
      <c r="IO915" s="42"/>
      <c r="IP915" s="42"/>
      <c r="IQ915" s="42"/>
      <c r="IR915" s="42"/>
      <c r="IS915" s="42"/>
      <c r="IT915" s="42"/>
      <c r="IU915" s="42"/>
      <c r="IV915" s="42"/>
      <c r="IW915" s="42"/>
      <c r="IX915" s="42"/>
      <c r="IY915" s="42"/>
      <c r="IZ915" s="42"/>
      <c r="JA915" s="42"/>
      <c r="JB915" s="42"/>
      <c r="JC915" s="42"/>
      <c r="JD915" s="42"/>
      <c r="JE915" s="42"/>
      <c r="JF915" s="42"/>
      <c r="JG915" s="42"/>
      <c r="JH915" s="42"/>
      <c r="JI915" s="42"/>
      <c r="JJ915" s="42"/>
      <c r="JK915" s="42"/>
      <c r="JL915" s="42"/>
      <c r="JM915" s="42"/>
      <c r="JN915" s="42"/>
      <c r="JO915" s="42"/>
      <c r="JP915" s="42"/>
      <c r="JQ915" s="42"/>
      <c r="JR915" s="42"/>
      <c r="JS915" s="42"/>
      <c r="JT915" s="42"/>
    </row>
    <row r="916" spans="2:280">
      <c r="B916" s="42"/>
      <c r="C916" s="42"/>
      <c r="D916" s="42"/>
      <c r="E916" s="42"/>
      <c r="F916" s="42"/>
      <c r="G916" s="42"/>
      <c r="H916" s="77"/>
      <c r="I916" s="77"/>
      <c r="J916" s="77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  <c r="EC916" s="42"/>
      <c r="ED916" s="42"/>
      <c r="EE916" s="42"/>
      <c r="EF916" s="42"/>
      <c r="EG916" s="42"/>
      <c r="EH916" s="42"/>
      <c r="EI916" s="42"/>
      <c r="EJ916" s="42"/>
      <c r="EK916" s="42"/>
      <c r="EL916" s="42"/>
      <c r="EM916" s="42"/>
      <c r="EN916" s="42"/>
      <c r="EO916" s="42"/>
      <c r="EP916" s="42"/>
      <c r="EQ916" s="42"/>
      <c r="ER916" s="42"/>
      <c r="ES916" s="42"/>
      <c r="ET916" s="42"/>
      <c r="EU916" s="42"/>
      <c r="EV916" s="42"/>
      <c r="EW916" s="42"/>
      <c r="EX916" s="42"/>
      <c r="EY916" s="42"/>
      <c r="EZ916" s="42"/>
      <c r="FA916" s="42"/>
      <c r="FB916" s="42"/>
      <c r="FC916" s="42"/>
      <c r="FD916" s="42"/>
      <c r="FE916" s="42"/>
      <c r="FF916" s="42"/>
      <c r="FG916" s="42"/>
      <c r="FH916" s="42"/>
      <c r="FI916" s="42"/>
      <c r="FJ916" s="42"/>
      <c r="FK916" s="42"/>
      <c r="FL916" s="42"/>
      <c r="FM916" s="42"/>
      <c r="FN916" s="42"/>
      <c r="FO916" s="42"/>
      <c r="FP916" s="42"/>
      <c r="FQ916" s="42"/>
      <c r="FR916" s="42"/>
      <c r="FS916" s="42"/>
      <c r="FT916" s="42"/>
      <c r="FU916" s="42"/>
      <c r="FV916" s="42"/>
      <c r="FW916" s="42"/>
      <c r="FX916" s="42"/>
      <c r="FY916" s="42"/>
      <c r="FZ916" s="42"/>
      <c r="GA916" s="42"/>
      <c r="GB916" s="42"/>
      <c r="GC916" s="42"/>
      <c r="GD916" s="42"/>
      <c r="GE916" s="42"/>
      <c r="GF916" s="42"/>
      <c r="GG916" s="42"/>
      <c r="GH916" s="42"/>
      <c r="GI916" s="42"/>
      <c r="GJ916" s="42"/>
      <c r="GK916" s="42"/>
      <c r="GL916" s="42"/>
      <c r="GM916" s="42"/>
      <c r="GN916" s="42"/>
      <c r="GO916" s="42"/>
      <c r="GP916" s="42"/>
      <c r="GQ916" s="42"/>
      <c r="GR916" s="42"/>
      <c r="GS916" s="42"/>
      <c r="GT916" s="42"/>
      <c r="GU916" s="42"/>
      <c r="GV916" s="42"/>
      <c r="GW916" s="42"/>
      <c r="GX916" s="42"/>
      <c r="GY916" s="42"/>
      <c r="GZ916" s="42"/>
      <c r="HA916" s="42"/>
      <c r="HB916" s="42"/>
      <c r="HC916" s="42"/>
      <c r="HD916" s="42"/>
      <c r="HE916" s="42"/>
      <c r="HF916" s="42"/>
      <c r="HG916" s="42"/>
      <c r="HH916" s="42"/>
      <c r="HI916" s="42"/>
      <c r="HJ916" s="42"/>
      <c r="HK916" s="42"/>
      <c r="HL916" s="42"/>
      <c r="HM916" s="42"/>
      <c r="HN916" s="42"/>
      <c r="HO916" s="42"/>
      <c r="HP916" s="42"/>
      <c r="HQ916" s="42"/>
      <c r="HR916" s="42"/>
      <c r="HS916" s="42"/>
      <c r="HT916" s="42"/>
      <c r="HU916" s="42"/>
      <c r="HV916" s="42"/>
      <c r="HW916" s="42"/>
      <c r="HX916" s="42"/>
      <c r="HY916" s="42"/>
      <c r="HZ916" s="42"/>
      <c r="IA916" s="42"/>
      <c r="IB916" s="42"/>
      <c r="IC916" s="42"/>
      <c r="ID916" s="42"/>
      <c r="IE916" s="42"/>
      <c r="IF916" s="42"/>
      <c r="IG916" s="42"/>
      <c r="IH916" s="42"/>
      <c r="II916" s="42"/>
      <c r="IJ916" s="42"/>
      <c r="IK916" s="42"/>
      <c r="IL916" s="42"/>
      <c r="IM916" s="42"/>
      <c r="IN916" s="42"/>
      <c r="IO916" s="42"/>
      <c r="IP916" s="42"/>
      <c r="IQ916" s="42"/>
      <c r="IR916" s="42"/>
      <c r="IS916" s="42"/>
      <c r="IT916" s="42"/>
      <c r="IU916" s="42"/>
      <c r="IV916" s="42"/>
      <c r="IW916" s="42"/>
      <c r="IX916" s="42"/>
      <c r="IY916" s="42"/>
      <c r="IZ916" s="42"/>
      <c r="JA916" s="42"/>
      <c r="JB916" s="42"/>
      <c r="JC916" s="42"/>
      <c r="JD916" s="42"/>
      <c r="JE916" s="42"/>
      <c r="JF916" s="42"/>
      <c r="JG916" s="42"/>
      <c r="JH916" s="42"/>
      <c r="JI916" s="42"/>
      <c r="JJ916" s="42"/>
      <c r="JK916" s="42"/>
      <c r="JL916" s="42"/>
      <c r="JM916" s="42"/>
      <c r="JN916" s="42"/>
      <c r="JO916" s="42"/>
      <c r="JP916" s="42"/>
      <c r="JQ916" s="42"/>
      <c r="JR916" s="42"/>
      <c r="JS916" s="42"/>
      <c r="JT916" s="42"/>
    </row>
    <row r="917" spans="2:280">
      <c r="B917" s="42"/>
      <c r="C917" s="42"/>
      <c r="D917" s="42"/>
      <c r="E917" s="42"/>
      <c r="F917" s="42"/>
      <c r="G917" s="42"/>
      <c r="H917" s="77"/>
      <c r="I917" s="77"/>
      <c r="J917" s="77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  <c r="EC917" s="42"/>
      <c r="ED917" s="42"/>
      <c r="EE917" s="42"/>
      <c r="EF917" s="42"/>
      <c r="EG917" s="42"/>
      <c r="EH917" s="42"/>
      <c r="EI917" s="42"/>
      <c r="EJ917" s="42"/>
      <c r="EK917" s="42"/>
      <c r="EL917" s="42"/>
      <c r="EM917" s="42"/>
      <c r="EN917" s="42"/>
      <c r="EO917" s="42"/>
      <c r="EP917" s="42"/>
      <c r="EQ917" s="42"/>
      <c r="ER917" s="42"/>
      <c r="ES917" s="42"/>
      <c r="ET917" s="42"/>
      <c r="EU917" s="42"/>
      <c r="EV917" s="42"/>
      <c r="EW917" s="42"/>
      <c r="EX917" s="42"/>
      <c r="EY917" s="42"/>
      <c r="EZ917" s="42"/>
      <c r="FA917" s="42"/>
      <c r="FB917" s="42"/>
      <c r="FC917" s="42"/>
      <c r="FD917" s="42"/>
      <c r="FE917" s="42"/>
      <c r="FF917" s="42"/>
      <c r="FG917" s="42"/>
      <c r="FH917" s="42"/>
      <c r="FI917" s="42"/>
      <c r="FJ917" s="42"/>
      <c r="FK917" s="42"/>
      <c r="FL917" s="42"/>
      <c r="FM917" s="42"/>
      <c r="FN917" s="42"/>
      <c r="FO917" s="42"/>
      <c r="FP917" s="42"/>
      <c r="FQ917" s="42"/>
      <c r="FR917" s="42"/>
      <c r="FS917" s="42"/>
      <c r="FT917" s="42"/>
      <c r="FU917" s="42"/>
      <c r="FV917" s="42"/>
      <c r="FW917" s="42"/>
      <c r="FX917" s="42"/>
      <c r="FY917" s="42"/>
      <c r="FZ917" s="42"/>
      <c r="GA917" s="42"/>
      <c r="GB917" s="42"/>
      <c r="GC917" s="42"/>
      <c r="GD917" s="42"/>
      <c r="GE917" s="42"/>
      <c r="GF917" s="42"/>
      <c r="GG917" s="42"/>
      <c r="GH917" s="42"/>
      <c r="GI917" s="42"/>
      <c r="GJ917" s="42"/>
      <c r="GK917" s="42"/>
      <c r="GL917" s="42"/>
      <c r="GM917" s="42"/>
      <c r="GN917" s="42"/>
      <c r="GO917" s="42"/>
      <c r="GP917" s="42"/>
      <c r="GQ917" s="42"/>
      <c r="GR917" s="42"/>
      <c r="GS917" s="42"/>
      <c r="GT917" s="42"/>
      <c r="GU917" s="42"/>
      <c r="GV917" s="42"/>
      <c r="GW917" s="42"/>
      <c r="GX917" s="42"/>
      <c r="GY917" s="42"/>
      <c r="GZ917" s="42"/>
      <c r="HA917" s="42"/>
      <c r="HB917" s="42"/>
      <c r="HC917" s="42"/>
      <c r="HD917" s="42"/>
      <c r="HE917" s="42"/>
      <c r="HF917" s="42"/>
      <c r="HG917" s="42"/>
      <c r="HH917" s="42"/>
      <c r="HI917" s="42"/>
      <c r="HJ917" s="42"/>
      <c r="HK917" s="42"/>
      <c r="HL917" s="42"/>
      <c r="HM917" s="42"/>
      <c r="HN917" s="42"/>
      <c r="HO917" s="42"/>
      <c r="HP917" s="42"/>
      <c r="HQ917" s="42"/>
      <c r="HR917" s="42"/>
      <c r="HS917" s="42"/>
      <c r="HT917" s="42"/>
      <c r="HU917" s="42"/>
      <c r="HV917" s="42"/>
      <c r="HW917" s="42"/>
      <c r="HX917" s="42"/>
      <c r="HY917" s="42"/>
      <c r="HZ917" s="42"/>
      <c r="IA917" s="42"/>
      <c r="IB917" s="42"/>
      <c r="IC917" s="42"/>
      <c r="ID917" s="42"/>
      <c r="IE917" s="42"/>
      <c r="IF917" s="42"/>
      <c r="IG917" s="42"/>
      <c r="IH917" s="42"/>
      <c r="II917" s="42"/>
      <c r="IJ917" s="42"/>
      <c r="IK917" s="42"/>
      <c r="IL917" s="42"/>
      <c r="IM917" s="42"/>
      <c r="IN917" s="42"/>
      <c r="IO917" s="42"/>
      <c r="IP917" s="42"/>
      <c r="IQ917" s="42"/>
      <c r="IR917" s="42"/>
      <c r="IS917" s="42"/>
      <c r="IT917" s="42"/>
      <c r="IU917" s="42"/>
      <c r="IV917" s="42"/>
      <c r="IW917" s="42"/>
      <c r="IX917" s="42"/>
      <c r="IY917" s="42"/>
      <c r="IZ917" s="42"/>
      <c r="JA917" s="42"/>
      <c r="JB917" s="42"/>
      <c r="JC917" s="42"/>
      <c r="JD917" s="42"/>
      <c r="JE917" s="42"/>
      <c r="JF917" s="42"/>
      <c r="JG917" s="42"/>
      <c r="JH917" s="42"/>
      <c r="JI917" s="42"/>
      <c r="JJ917" s="42"/>
      <c r="JK917" s="42"/>
      <c r="JL917" s="42"/>
      <c r="JM917" s="42"/>
      <c r="JN917" s="42"/>
      <c r="JO917" s="42"/>
      <c r="JP917" s="42"/>
      <c r="JQ917" s="42"/>
      <c r="JR917" s="42"/>
      <c r="JS917" s="42"/>
      <c r="JT917" s="42"/>
    </row>
    <row r="918" spans="2:280">
      <c r="B918" s="42"/>
      <c r="C918" s="42"/>
      <c r="D918" s="42"/>
      <c r="E918" s="42"/>
      <c r="F918" s="42"/>
      <c r="G918" s="42"/>
      <c r="H918" s="77"/>
      <c r="I918" s="77"/>
      <c r="J918" s="77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  <c r="CW918" s="42"/>
      <c r="CX918" s="42"/>
      <c r="CY918" s="42"/>
      <c r="CZ918" s="42"/>
      <c r="DA918" s="42"/>
      <c r="DB918" s="42"/>
      <c r="DC918" s="42"/>
      <c r="DD918" s="42"/>
      <c r="DE918" s="42"/>
      <c r="DF918" s="42"/>
      <c r="DG918" s="42"/>
      <c r="DH918" s="42"/>
      <c r="DI918" s="42"/>
      <c r="DJ918" s="42"/>
      <c r="DK918" s="42"/>
      <c r="DL918" s="42"/>
      <c r="DM918" s="42"/>
      <c r="DN918" s="42"/>
      <c r="DO918" s="42"/>
      <c r="DP918" s="42"/>
      <c r="DQ918" s="42"/>
      <c r="DR918" s="42"/>
      <c r="DS918" s="42"/>
      <c r="DT918" s="42"/>
      <c r="DU918" s="42"/>
      <c r="DV918" s="42"/>
      <c r="DW918" s="42"/>
      <c r="DX918" s="42"/>
      <c r="DY918" s="42"/>
      <c r="DZ918" s="42"/>
      <c r="EA918" s="42"/>
      <c r="EB918" s="42"/>
      <c r="EC918" s="42"/>
      <c r="ED918" s="42"/>
      <c r="EE918" s="42"/>
      <c r="EF918" s="42"/>
      <c r="EG918" s="42"/>
      <c r="EH918" s="42"/>
      <c r="EI918" s="42"/>
      <c r="EJ918" s="42"/>
      <c r="EK918" s="42"/>
      <c r="EL918" s="42"/>
      <c r="EM918" s="42"/>
      <c r="EN918" s="42"/>
      <c r="EO918" s="42"/>
      <c r="EP918" s="42"/>
      <c r="EQ918" s="42"/>
      <c r="ER918" s="42"/>
      <c r="ES918" s="42"/>
      <c r="ET918" s="42"/>
      <c r="EU918" s="42"/>
      <c r="EV918" s="42"/>
      <c r="EW918" s="42"/>
      <c r="EX918" s="42"/>
      <c r="EY918" s="42"/>
      <c r="EZ918" s="42"/>
      <c r="FA918" s="42"/>
      <c r="FB918" s="42"/>
      <c r="FC918" s="42"/>
      <c r="FD918" s="42"/>
      <c r="FE918" s="42"/>
      <c r="FF918" s="42"/>
      <c r="FG918" s="42"/>
      <c r="FH918" s="42"/>
      <c r="FI918" s="42"/>
      <c r="FJ918" s="42"/>
      <c r="FK918" s="42"/>
      <c r="FL918" s="42"/>
      <c r="FM918" s="42"/>
      <c r="FN918" s="42"/>
      <c r="FO918" s="42"/>
      <c r="FP918" s="42"/>
      <c r="FQ918" s="42"/>
      <c r="FR918" s="42"/>
      <c r="FS918" s="42"/>
      <c r="FT918" s="42"/>
      <c r="FU918" s="42"/>
      <c r="FV918" s="42"/>
      <c r="FW918" s="42"/>
      <c r="FX918" s="42"/>
      <c r="FY918" s="42"/>
      <c r="FZ918" s="42"/>
      <c r="GA918" s="42"/>
      <c r="GB918" s="42"/>
      <c r="GC918" s="42"/>
      <c r="GD918" s="42"/>
      <c r="GE918" s="42"/>
      <c r="GF918" s="42"/>
      <c r="GG918" s="42"/>
      <c r="GH918" s="42"/>
      <c r="GI918" s="42"/>
      <c r="GJ918" s="42"/>
      <c r="GK918" s="42"/>
      <c r="GL918" s="42"/>
      <c r="GM918" s="42"/>
      <c r="GN918" s="42"/>
      <c r="GO918" s="42"/>
      <c r="GP918" s="42"/>
      <c r="GQ918" s="42"/>
      <c r="GR918" s="42"/>
      <c r="GS918" s="42"/>
      <c r="GT918" s="42"/>
      <c r="GU918" s="42"/>
      <c r="GV918" s="42"/>
      <c r="GW918" s="42"/>
      <c r="GX918" s="42"/>
      <c r="GY918" s="42"/>
      <c r="GZ918" s="42"/>
      <c r="HA918" s="42"/>
      <c r="HB918" s="42"/>
      <c r="HC918" s="42"/>
      <c r="HD918" s="42"/>
      <c r="HE918" s="42"/>
      <c r="HF918" s="42"/>
      <c r="HG918" s="42"/>
      <c r="HH918" s="42"/>
      <c r="HI918" s="42"/>
      <c r="HJ918" s="42"/>
      <c r="HK918" s="42"/>
      <c r="HL918" s="42"/>
      <c r="HM918" s="42"/>
      <c r="HN918" s="42"/>
      <c r="HO918" s="42"/>
      <c r="HP918" s="42"/>
      <c r="HQ918" s="42"/>
      <c r="HR918" s="42"/>
      <c r="HS918" s="42"/>
      <c r="HT918" s="42"/>
      <c r="HU918" s="42"/>
      <c r="HV918" s="42"/>
      <c r="HW918" s="42"/>
      <c r="HX918" s="42"/>
      <c r="HY918" s="42"/>
      <c r="HZ918" s="42"/>
      <c r="IA918" s="42"/>
      <c r="IB918" s="42"/>
      <c r="IC918" s="42"/>
      <c r="ID918" s="42"/>
      <c r="IE918" s="42"/>
      <c r="IF918" s="42"/>
      <c r="IG918" s="42"/>
      <c r="IH918" s="42"/>
      <c r="II918" s="42"/>
      <c r="IJ918" s="42"/>
      <c r="IK918" s="42"/>
      <c r="IL918" s="42"/>
      <c r="IM918" s="42"/>
      <c r="IN918" s="42"/>
      <c r="IO918" s="42"/>
      <c r="IP918" s="42"/>
      <c r="IQ918" s="42"/>
      <c r="IR918" s="42"/>
      <c r="IS918" s="42"/>
      <c r="IT918" s="42"/>
      <c r="IU918" s="42"/>
      <c r="IV918" s="42"/>
      <c r="IW918" s="42"/>
      <c r="IX918" s="42"/>
      <c r="IY918" s="42"/>
      <c r="IZ918" s="42"/>
      <c r="JA918" s="42"/>
      <c r="JB918" s="42"/>
      <c r="JC918" s="42"/>
      <c r="JD918" s="42"/>
      <c r="JE918" s="42"/>
      <c r="JF918" s="42"/>
      <c r="JG918" s="42"/>
      <c r="JH918" s="42"/>
      <c r="JI918" s="42"/>
      <c r="JJ918" s="42"/>
      <c r="JK918" s="42"/>
      <c r="JL918" s="42"/>
      <c r="JM918" s="42"/>
      <c r="JN918" s="42"/>
      <c r="JO918" s="42"/>
      <c r="JP918" s="42"/>
      <c r="JQ918" s="42"/>
      <c r="JR918" s="42"/>
      <c r="JS918" s="42"/>
      <c r="JT918" s="42"/>
    </row>
    <row r="919" spans="2:280">
      <c r="B919" s="42"/>
      <c r="C919" s="42"/>
      <c r="D919" s="42"/>
      <c r="E919" s="42"/>
      <c r="F919" s="42"/>
      <c r="G919" s="42"/>
      <c r="H919" s="77"/>
      <c r="I919" s="77"/>
      <c r="J919" s="77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  <c r="CX919" s="42"/>
      <c r="CY919" s="42"/>
      <c r="CZ919" s="42"/>
      <c r="DA919" s="42"/>
      <c r="DB919" s="42"/>
      <c r="DC919" s="42"/>
      <c r="DD919" s="42"/>
      <c r="DE919" s="42"/>
      <c r="DF919" s="42"/>
      <c r="DG919" s="42"/>
      <c r="DH919" s="42"/>
      <c r="DI919" s="42"/>
      <c r="DJ919" s="42"/>
      <c r="DK919" s="42"/>
      <c r="DL919" s="42"/>
      <c r="DM919" s="42"/>
      <c r="DN919" s="42"/>
      <c r="DO919" s="42"/>
      <c r="DP919" s="42"/>
      <c r="DQ919" s="42"/>
      <c r="DR919" s="42"/>
      <c r="DS919" s="42"/>
      <c r="DT919" s="42"/>
      <c r="DU919" s="42"/>
      <c r="DV919" s="42"/>
      <c r="DW919" s="42"/>
      <c r="DX919" s="42"/>
      <c r="DY919" s="42"/>
      <c r="DZ919" s="42"/>
      <c r="EA919" s="42"/>
      <c r="EB919" s="42"/>
      <c r="EC919" s="42"/>
      <c r="ED919" s="42"/>
      <c r="EE919" s="42"/>
      <c r="EF919" s="42"/>
      <c r="EG919" s="42"/>
      <c r="EH919" s="42"/>
      <c r="EI919" s="42"/>
      <c r="EJ919" s="42"/>
      <c r="EK919" s="42"/>
      <c r="EL919" s="42"/>
      <c r="EM919" s="42"/>
      <c r="EN919" s="42"/>
      <c r="EO919" s="42"/>
      <c r="EP919" s="42"/>
      <c r="EQ919" s="42"/>
      <c r="ER919" s="42"/>
      <c r="ES919" s="42"/>
      <c r="ET919" s="42"/>
      <c r="EU919" s="42"/>
      <c r="EV919" s="42"/>
      <c r="EW919" s="42"/>
      <c r="EX919" s="42"/>
      <c r="EY919" s="42"/>
      <c r="EZ919" s="42"/>
      <c r="FA919" s="42"/>
      <c r="FB919" s="42"/>
      <c r="FC919" s="42"/>
      <c r="FD919" s="42"/>
      <c r="FE919" s="42"/>
      <c r="FF919" s="42"/>
      <c r="FG919" s="42"/>
      <c r="FH919" s="42"/>
      <c r="FI919" s="42"/>
      <c r="FJ919" s="42"/>
      <c r="FK919" s="42"/>
      <c r="FL919" s="42"/>
      <c r="FM919" s="42"/>
      <c r="FN919" s="42"/>
      <c r="FO919" s="42"/>
      <c r="FP919" s="42"/>
      <c r="FQ919" s="42"/>
      <c r="FR919" s="42"/>
      <c r="FS919" s="42"/>
      <c r="FT919" s="42"/>
      <c r="FU919" s="42"/>
      <c r="FV919" s="42"/>
      <c r="FW919" s="42"/>
      <c r="FX919" s="42"/>
      <c r="FY919" s="42"/>
      <c r="FZ919" s="42"/>
      <c r="GA919" s="42"/>
      <c r="GB919" s="42"/>
      <c r="GC919" s="42"/>
      <c r="GD919" s="42"/>
      <c r="GE919" s="42"/>
      <c r="GF919" s="42"/>
      <c r="GG919" s="42"/>
      <c r="GH919" s="42"/>
      <c r="GI919" s="42"/>
      <c r="GJ919" s="42"/>
      <c r="GK919" s="42"/>
      <c r="GL919" s="42"/>
      <c r="GM919" s="42"/>
      <c r="GN919" s="42"/>
      <c r="GO919" s="42"/>
      <c r="GP919" s="42"/>
      <c r="GQ919" s="42"/>
      <c r="GR919" s="42"/>
      <c r="GS919" s="42"/>
      <c r="GT919" s="42"/>
      <c r="GU919" s="42"/>
      <c r="GV919" s="42"/>
      <c r="GW919" s="42"/>
      <c r="GX919" s="42"/>
      <c r="GY919" s="42"/>
      <c r="GZ919" s="42"/>
      <c r="HA919" s="42"/>
      <c r="HB919" s="42"/>
      <c r="HC919" s="42"/>
      <c r="HD919" s="42"/>
      <c r="HE919" s="42"/>
      <c r="HF919" s="42"/>
      <c r="HG919" s="42"/>
      <c r="HH919" s="42"/>
      <c r="HI919" s="42"/>
      <c r="HJ919" s="42"/>
      <c r="HK919" s="42"/>
      <c r="HL919" s="42"/>
      <c r="HM919" s="42"/>
      <c r="HN919" s="42"/>
      <c r="HO919" s="42"/>
      <c r="HP919" s="42"/>
      <c r="HQ919" s="42"/>
      <c r="HR919" s="42"/>
      <c r="HS919" s="42"/>
      <c r="HT919" s="42"/>
      <c r="HU919" s="42"/>
      <c r="HV919" s="42"/>
      <c r="HW919" s="42"/>
      <c r="HX919" s="42"/>
      <c r="HY919" s="42"/>
      <c r="HZ919" s="42"/>
      <c r="IA919" s="42"/>
      <c r="IB919" s="42"/>
      <c r="IC919" s="42"/>
      <c r="ID919" s="42"/>
      <c r="IE919" s="42"/>
      <c r="IF919" s="42"/>
      <c r="IG919" s="42"/>
      <c r="IH919" s="42"/>
      <c r="II919" s="42"/>
      <c r="IJ919" s="42"/>
      <c r="IK919" s="42"/>
      <c r="IL919" s="42"/>
      <c r="IM919" s="42"/>
      <c r="IN919" s="42"/>
      <c r="IO919" s="42"/>
      <c r="IP919" s="42"/>
      <c r="IQ919" s="42"/>
      <c r="IR919" s="42"/>
      <c r="IS919" s="42"/>
      <c r="IT919" s="42"/>
      <c r="IU919" s="42"/>
      <c r="IV919" s="42"/>
      <c r="IW919" s="42"/>
      <c r="IX919" s="42"/>
      <c r="IY919" s="42"/>
      <c r="IZ919" s="42"/>
      <c r="JA919" s="42"/>
      <c r="JB919" s="42"/>
      <c r="JC919" s="42"/>
      <c r="JD919" s="42"/>
      <c r="JE919" s="42"/>
      <c r="JF919" s="42"/>
      <c r="JG919" s="42"/>
      <c r="JH919" s="42"/>
      <c r="JI919" s="42"/>
      <c r="JJ919" s="42"/>
      <c r="JK919" s="42"/>
      <c r="JL919" s="42"/>
      <c r="JM919" s="42"/>
      <c r="JN919" s="42"/>
      <c r="JO919" s="42"/>
      <c r="JP919" s="42"/>
      <c r="JQ919" s="42"/>
      <c r="JR919" s="42"/>
      <c r="JS919" s="42"/>
      <c r="JT919" s="42"/>
    </row>
    <row r="920" spans="2:280">
      <c r="B920" s="42"/>
      <c r="C920" s="42"/>
      <c r="D920" s="42"/>
      <c r="E920" s="42"/>
      <c r="F920" s="42"/>
      <c r="G920" s="42"/>
      <c r="H920" s="77"/>
      <c r="I920" s="77"/>
      <c r="J920" s="77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  <c r="CX920" s="42"/>
      <c r="CY920" s="42"/>
      <c r="CZ920" s="42"/>
      <c r="DA920" s="42"/>
      <c r="DB920" s="42"/>
      <c r="DC920" s="42"/>
      <c r="DD920" s="42"/>
      <c r="DE920" s="42"/>
      <c r="DF920" s="42"/>
      <c r="DG920" s="42"/>
      <c r="DH920" s="42"/>
      <c r="DI920" s="42"/>
      <c r="DJ920" s="42"/>
      <c r="DK920" s="42"/>
      <c r="DL920" s="42"/>
      <c r="DM920" s="42"/>
      <c r="DN920" s="42"/>
      <c r="DO920" s="42"/>
      <c r="DP920" s="42"/>
      <c r="DQ920" s="42"/>
      <c r="DR920" s="42"/>
      <c r="DS920" s="42"/>
      <c r="DT920" s="42"/>
      <c r="DU920" s="42"/>
      <c r="DV920" s="42"/>
      <c r="DW920" s="42"/>
      <c r="DX920" s="42"/>
      <c r="DY920" s="42"/>
      <c r="DZ920" s="42"/>
      <c r="EA920" s="42"/>
      <c r="EB920" s="42"/>
      <c r="EC920" s="42"/>
      <c r="ED920" s="42"/>
      <c r="EE920" s="42"/>
      <c r="EF920" s="42"/>
      <c r="EG920" s="42"/>
      <c r="EH920" s="42"/>
      <c r="EI920" s="42"/>
      <c r="EJ920" s="42"/>
      <c r="EK920" s="42"/>
      <c r="EL920" s="42"/>
      <c r="EM920" s="42"/>
      <c r="EN920" s="42"/>
      <c r="EO920" s="42"/>
      <c r="EP920" s="42"/>
      <c r="EQ920" s="42"/>
      <c r="ER920" s="42"/>
      <c r="ES920" s="42"/>
      <c r="ET920" s="42"/>
      <c r="EU920" s="42"/>
      <c r="EV920" s="42"/>
      <c r="EW920" s="42"/>
      <c r="EX920" s="42"/>
      <c r="EY920" s="42"/>
      <c r="EZ920" s="42"/>
      <c r="FA920" s="42"/>
      <c r="FB920" s="42"/>
      <c r="FC920" s="42"/>
      <c r="FD920" s="42"/>
      <c r="FE920" s="42"/>
      <c r="FF920" s="42"/>
      <c r="FG920" s="42"/>
      <c r="FH920" s="42"/>
      <c r="FI920" s="42"/>
      <c r="FJ920" s="42"/>
      <c r="FK920" s="42"/>
      <c r="FL920" s="42"/>
      <c r="FM920" s="42"/>
      <c r="FN920" s="42"/>
      <c r="FO920" s="42"/>
      <c r="FP920" s="42"/>
      <c r="FQ920" s="42"/>
      <c r="FR920" s="42"/>
      <c r="FS920" s="42"/>
      <c r="FT920" s="42"/>
      <c r="FU920" s="42"/>
      <c r="FV920" s="42"/>
      <c r="FW920" s="42"/>
      <c r="FX920" s="42"/>
      <c r="FY920" s="42"/>
      <c r="FZ920" s="42"/>
      <c r="GA920" s="42"/>
      <c r="GB920" s="42"/>
      <c r="GC920" s="42"/>
      <c r="GD920" s="42"/>
      <c r="GE920" s="42"/>
      <c r="GF920" s="42"/>
      <c r="GG920" s="42"/>
      <c r="GH920" s="42"/>
      <c r="GI920" s="42"/>
      <c r="GJ920" s="42"/>
      <c r="GK920" s="42"/>
      <c r="GL920" s="42"/>
      <c r="GM920" s="42"/>
      <c r="GN920" s="42"/>
      <c r="GO920" s="42"/>
      <c r="GP920" s="42"/>
      <c r="GQ920" s="42"/>
      <c r="GR920" s="42"/>
      <c r="GS920" s="42"/>
      <c r="GT920" s="42"/>
      <c r="GU920" s="42"/>
      <c r="GV920" s="42"/>
      <c r="GW920" s="42"/>
      <c r="GX920" s="42"/>
      <c r="GY920" s="42"/>
      <c r="GZ920" s="42"/>
      <c r="HA920" s="42"/>
      <c r="HB920" s="42"/>
      <c r="HC920" s="42"/>
      <c r="HD920" s="42"/>
      <c r="HE920" s="42"/>
      <c r="HF920" s="42"/>
      <c r="HG920" s="42"/>
      <c r="HH920" s="42"/>
      <c r="HI920" s="42"/>
      <c r="HJ920" s="42"/>
      <c r="HK920" s="42"/>
      <c r="HL920" s="42"/>
      <c r="HM920" s="42"/>
      <c r="HN920" s="42"/>
      <c r="HO920" s="42"/>
      <c r="HP920" s="42"/>
      <c r="HQ920" s="42"/>
      <c r="HR920" s="42"/>
      <c r="HS920" s="42"/>
      <c r="HT920" s="42"/>
      <c r="HU920" s="42"/>
      <c r="HV920" s="42"/>
      <c r="HW920" s="42"/>
      <c r="HX920" s="42"/>
      <c r="HY920" s="42"/>
      <c r="HZ920" s="42"/>
      <c r="IA920" s="42"/>
      <c r="IB920" s="42"/>
      <c r="IC920" s="42"/>
      <c r="ID920" s="42"/>
      <c r="IE920" s="42"/>
      <c r="IF920" s="42"/>
      <c r="IG920" s="42"/>
      <c r="IH920" s="42"/>
      <c r="II920" s="42"/>
      <c r="IJ920" s="42"/>
      <c r="IK920" s="42"/>
      <c r="IL920" s="42"/>
      <c r="IM920" s="42"/>
      <c r="IN920" s="42"/>
      <c r="IO920" s="42"/>
      <c r="IP920" s="42"/>
      <c r="IQ920" s="42"/>
      <c r="IR920" s="42"/>
      <c r="IS920" s="42"/>
      <c r="IT920" s="42"/>
      <c r="IU920" s="42"/>
      <c r="IV920" s="42"/>
      <c r="IW920" s="42"/>
      <c r="IX920" s="42"/>
      <c r="IY920" s="42"/>
      <c r="IZ920" s="42"/>
      <c r="JA920" s="42"/>
      <c r="JB920" s="42"/>
      <c r="JC920" s="42"/>
      <c r="JD920" s="42"/>
      <c r="JE920" s="42"/>
      <c r="JF920" s="42"/>
      <c r="JG920" s="42"/>
      <c r="JH920" s="42"/>
      <c r="JI920" s="42"/>
      <c r="JJ920" s="42"/>
      <c r="JK920" s="42"/>
      <c r="JL920" s="42"/>
      <c r="JM920" s="42"/>
      <c r="JN920" s="42"/>
      <c r="JO920" s="42"/>
      <c r="JP920" s="42"/>
      <c r="JQ920" s="42"/>
      <c r="JR920" s="42"/>
      <c r="JS920" s="42"/>
      <c r="JT920" s="42"/>
    </row>
    <row r="921" spans="2:280">
      <c r="B921" s="42"/>
      <c r="C921" s="42"/>
      <c r="D921" s="42"/>
      <c r="E921" s="42"/>
      <c r="F921" s="42"/>
      <c r="G921" s="42"/>
      <c r="H921" s="77"/>
      <c r="I921" s="77"/>
      <c r="J921" s="77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  <c r="EC921" s="42"/>
      <c r="ED921" s="42"/>
      <c r="EE921" s="42"/>
      <c r="EF921" s="42"/>
      <c r="EG921" s="42"/>
      <c r="EH921" s="42"/>
      <c r="EI921" s="42"/>
      <c r="EJ921" s="42"/>
      <c r="EK921" s="42"/>
      <c r="EL921" s="42"/>
      <c r="EM921" s="42"/>
      <c r="EN921" s="42"/>
      <c r="EO921" s="42"/>
      <c r="EP921" s="42"/>
      <c r="EQ921" s="42"/>
      <c r="ER921" s="42"/>
      <c r="ES921" s="42"/>
      <c r="ET921" s="42"/>
      <c r="EU921" s="42"/>
      <c r="EV921" s="42"/>
      <c r="EW921" s="42"/>
      <c r="EX921" s="42"/>
      <c r="EY921" s="42"/>
      <c r="EZ921" s="42"/>
      <c r="FA921" s="42"/>
      <c r="FB921" s="42"/>
      <c r="FC921" s="42"/>
      <c r="FD921" s="42"/>
      <c r="FE921" s="42"/>
      <c r="FF921" s="42"/>
      <c r="FG921" s="42"/>
      <c r="FH921" s="42"/>
      <c r="FI921" s="42"/>
      <c r="FJ921" s="42"/>
      <c r="FK921" s="42"/>
      <c r="FL921" s="42"/>
      <c r="FM921" s="42"/>
      <c r="FN921" s="42"/>
      <c r="FO921" s="42"/>
      <c r="FP921" s="42"/>
      <c r="FQ921" s="42"/>
      <c r="FR921" s="42"/>
      <c r="FS921" s="42"/>
      <c r="FT921" s="42"/>
      <c r="FU921" s="42"/>
      <c r="FV921" s="42"/>
      <c r="FW921" s="42"/>
      <c r="FX921" s="42"/>
      <c r="FY921" s="42"/>
      <c r="FZ921" s="42"/>
      <c r="GA921" s="42"/>
      <c r="GB921" s="42"/>
      <c r="GC921" s="42"/>
      <c r="GD921" s="42"/>
      <c r="GE921" s="42"/>
      <c r="GF921" s="42"/>
      <c r="GG921" s="42"/>
      <c r="GH921" s="42"/>
      <c r="GI921" s="42"/>
      <c r="GJ921" s="42"/>
      <c r="GK921" s="42"/>
      <c r="GL921" s="42"/>
      <c r="GM921" s="42"/>
      <c r="GN921" s="42"/>
      <c r="GO921" s="42"/>
      <c r="GP921" s="42"/>
      <c r="GQ921" s="42"/>
      <c r="GR921" s="42"/>
      <c r="GS921" s="42"/>
      <c r="GT921" s="42"/>
      <c r="GU921" s="42"/>
      <c r="GV921" s="42"/>
      <c r="GW921" s="42"/>
      <c r="GX921" s="42"/>
      <c r="GY921" s="42"/>
      <c r="GZ921" s="42"/>
      <c r="HA921" s="42"/>
      <c r="HB921" s="42"/>
      <c r="HC921" s="42"/>
      <c r="HD921" s="42"/>
      <c r="HE921" s="42"/>
      <c r="HF921" s="42"/>
      <c r="HG921" s="42"/>
      <c r="HH921" s="42"/>
      <c r="HI921" s="42"/>
      <c r="HJ921" s="42"/>
      <c r="HK921" s="42"/>
      <c r="HL921" s="42"/>
      <c r="HM921" s="42"/>
      <c r="HN921" s="42"/>
      <c r="HO921" s="42"/>
      <c r="HP921" s="42"/>
      <c r="HQ921" s="42"/>
      <c r="HR921" s="42"/>
      <c r="HS921" s="42"/>
      <c r="HT921" s="42"/>
      <c r="HU921" s="42"/>
      <c r="HV921" s="42"/>
      <c r="HW921" s="42"/>
      <c r="HX921" s="42"/>
      <c r="HY921" s="42"/>
      <c r="HZ921" s="42"/>
      <c r="IA921" s="42"/>
      <c r="IB921" s="42"/>
      <c r="IC921" s="42"/>
      <c r="ID921" s="42"/>
      <c r="IE921" s="42"/>
      <c r="IF921" s="42"/>
      <c r="IG921" s="42"/>
      <c r="IH921" s="42"/>
      <c r="II921" s="42"/>
      <c r="IJ921" s="42"/>
      <c r="IK921" s="42"/>
      <c r="IL921" s="42"/>
      <c r="IM921" s="42"/>
      <c r="IN921" s="42"/>
      <c r="IO921" s="42"/>
      <c r="IP921" s="42"/>
      <c r="IQ921" s="42"/>
      <c r="IR921" s="42"/>
      <c r="IS921" s="42"/>
      <c r="IT921" s="42"/>
      <c r="IU921" s="42"/>
      <c r="IV921" s="42"/>
      <c r="IW921" s="42"/>
      <c r="IX921" s="42"/>
      <c r="IY921" s="42"/>
      <c r="IZ921" s="42"/>
      <c r="JA921" s="42"/>
      <c r="JB921" s="42"/>
      <c r="JC921" s="42"/>
      <c r="JD921" s="42"/>
      <c r="JE921" s="42"/>
      <c r="JF921" s="42"/>
      <c r="JG921" s="42"/>
      <c r="JH921" s="42"/>
      <c r="JI921" s="42"/>
      <c r="JJ921" s="42"/>
      <c r="JK921" s="42"/>
      <c r="JL921" s="42"/>
      <c r="JM921" s="42"/>
      <c r="JN921" s="42"/>
      <c r="JO921" s="42"/>
      <c r="JP921" s="42"/>
      <c r="JQ921" s="42"/>
      <c r="JR921" s="42"/>
      <c r="JS921" s="42"/>
      <c r="JT921" s="42"/>
    </row>
    <row r="922" spans="2:280">
      <c r="B922" s="42"/>
      <c r="C922" s="42"/>
      <c r="D922" s="42"/>
      <c r="E922" s="42"/>
      <c r="F922" s="42"/>
      <c r="G922" s="42"/>
      <c r="H922" s="77"/>
      <c r="I922" s="77"/>
      <c r="J922" s="77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  <c r="CX922" s="42"/>
      <c r="CY922" s="42"/>
      <c r="CZ922" s="42"/>
      <c r="DA922" s="42"/>
      <c r="DB922" s="42"/>
      <c r="DC922" s="42"/>
      <c r="DD922" s="42"/>
      <c r="DE922" s="42"/>
      <c r="DF922" s="42"/>
      <c r="DG922" s="42"/>
      <c r="DH922" s="42"/>
      <c r="DI922" s="42"/>
      <c r="DJ922" s="42"/>
      <c r="DK922" s="42"/>
      <c r="DL922" s="42"/>
      <c r="DM922" s="42"/>
      <c r="DN922" s="42"/>
      <c r="DO922" s="42"/>
      <c r="DP922" s="42"/>
      <c r="DQ922" s="42"/>
      <c r="DR922" s="42"/>
      <c r="DS922" s="42"/>
      <c r="DT922" s="42"/>
      <c r="DU922" s="42"/>
      <c r="DV922" s="42"/>
      <c r="DW922" s="42"/>
      <c r="DX922" s="42"/>
      <c r="DY922" s="42"/>
      <c r="DZ922" s="42"/>
      <c r="EA922" s="42"/>
      <c r="EB922" s="42"/>
      <c r="EC922" s="42"/>
      <c r="ED922" s="42"/>
      <c r="EE922" s="42"/>
      <c r="EF922" s="42"/>
      <c r="EG922" s="42"/>
      <c r="EH922" s="42"/>
      <c r="EI922" s="42"/>
      <c r="EJ922" s="42"/>
      <c r="EK922" s="42"/>
      <c r="EL922" s="42"/>
      <c r="EM922" s="42"/>
      <c r="EN922" s="42"/>
      <c r="EO922" s="42"/>
      <c r="EP922" s="42"/>
      <c r="EQ922" s="42"/>
      <c r="ER922" s="42"/>
      <c r="ES922" s="42"/>
      <c r="ET922" s="42"/>
      <c r="EU922" s="42"/>
      <c r="EV922" s="42"/>
      <c r="EW922" s="42"/>
      <c r="EX922" s="42"/>
      <c r="EY922" s="42"/>
      <c r="EZ922" s="42"/>
      <c r="FA922" s="42"/>
      <c r="FB922" s="42"/>
      <c r="FC922" s="42"/>
      <c r="FD922" s="42"/>
      <c r="FE922" s="42"/>
      <c r="FF922" s="42"/>
      <c r="FG922" s="42"/>
      <c r="FH922" s="42"/>
      <c r="FI922" s="42"/>
      <c r="FJ922" s="42"/>
      <c r="FK922" s="42"/>
      <c r="FL922" s="42"/>
      <c r="FM922" s="42"/>
      <c r="FN922" s="42"/>
      <c r="FO922" s="42"/>
      <c r="FP922" s="42"/>
      <c r="FQ922" s="42"/>
      <c r="FR922" s="42"/>
      <c r="FS922" s="42"/>
      <c r="FT922" s="42"/>
      <c r="FU922" s="42"/>
      <c r="FV922" s="42"/>
      <c r="FW922" s="42"/>
      <c r="FX922" s="42"/>
      <c r="FY922" s="42"/>
      <c r="FZ922" s="42"/>
      <c r="GA922" s="42"/>
      <c r="GB922" s="42"/>
      <c r="GC922" s="42"/>
      <c r="GD922" s="42"/>
      <c r="GE922" s="42"/>
      <c r="GF922" s="42"/>
      <c r="GG922" s="42"/>
      <c r="GH922" s="42"/>
      <c r="GI922" s="42"/>
      <c r="GJ922" s="42"/>
      <c r="GK922" s="42"/>
      <c r="GL922" s="42"/>
      <c r="GM922" s="42"/>
      <c r="GN922" s="42"/>
      <c r="GO922" s="42"/>
      <c r="GP922" s="42"/>
      <c r="GQ922" s="42"/>
      <c r="GR922" s="42"/>
      <c r="GS922" s="42"/>
      <c r="GT922" s="42"/>
      <c r="GU922" s="42"/>
      <c r="GV922" s="42"/>
      <c r="GW922" s="42"/>
      <c r="GX922" s="42"/>
      <c r="GY922" s="42"/>
      <c r="GZ922" s="42"/>
      <c r="HA922" s="42"/>
      <c r="HB922" s="42"/>
      <c r="HC922" s="42"/>
      <c r="HD922" s="42"/>
      <c r="HE922" s="42"/>
      <c r="HF922" s="42"/>
      <c r="HG922" s="42"/>
      <c r="HH922" s="42"/>
      <c r="HI922" s="42"/>
      <c r="HJ922" s="42"/>
      <c r="HK922" s="42"/>
      <c r="HL922" s="42"/>
      <c r="HM922" s="42"/>
      <c r="HN922" s="42"/>
      <c r="HO922" s="42"/>
      <c r="HP922" s="42"/>
      <c r="HQ922" s="42"/>
      <c r="HR922" s="42"/>
      <c r="HS922" s="42"/>
      <c r="HT922" s="42"/>
      <c r="HU922" s="42"/>
      <c r="HV922" s="42"/>
      <c r="HW922" s="42"/>
      <c r="HX922" s="42"/>
      <c r="HY922" s="42"/>
      <c r="HZ922" s="42"/>
      <c r="IA922" s="42"/>
      <c r="IB922" s="42"/>
      <c r="IC922" s="42"/>
      <c r="ID922" s="42"/>
      <c r="IE922" s="42"/>
      <c r="IF922" s="42"/>
      <c r="IG922" s="42"/>
      <c r="IH922" s="42"/>
      <c r="II922" s="42"/>
      <c r="IJ922" s="42"/>
      <c r="IK922" s="42"/>
      <c r="IL922" s="42"/>
      <c r="IM922" s="42"/>
      <c r="IN922" s="42"/>
      <c r="IO922" s="42"/>
      <c r="IP922" s="42"/>
      <c r="IQ922" s="42"/>
      <c r="IR922" s="42"/>
      <c r="IS922" s="42"/>
      <c r="IT922" s="42"/>
      <c r="IU922" s="42"/>
      <c r="IV922" s="42"/>
      <c r="IW922" s="42"/>
      <c r="IX922" s="42"/>
      <c r="IY922" s="42"/>
      <c r="IZ922" s="42"/>
      <c r="JA922" s="42"/>
      <c r="JB922" s="42"/>
      <c r="JC922" s="42"/>
      <c r="JD922" s="42"/>
      <c r="JE922" s="42"/>
      <c r="JF922" s="42"/>
      <c r="JG922" s="42"/>
      <c r="JH922" s="42"/>
      <c r="JI922" s="42"/>
      <c r="JJ922" s="42"/>
      <c r="JK922" s="42"/>
      <c r="JL922" s="42"/>
      <c r="JM922" s="42"/>
      <c r="JN922" s="42"/>
      <c r="JO922" s="42"/>
      <c r="JP922" s="42"/>
      <c r="JQ922" s="42"/>
      <c r="JR922" s="42"/>
      <c r="JS922" s="42"/>
      <c r="JT922" s="42"/>
    </row>
    <row r="923" spans="2:280">
      <c r="B923" s="42"/>
      <c r="C923" s="42"/>
      <c r="D923" s="42"/>
      <c r="E923" s="42"/>
      <c r="F923" s="42"/>
      <c r="G923" s="42"/>
      <c r="H923" s="77"/>
      <c r="I923" s="77"/>
      <c r="J923" s="77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  <c r="CW923" s="42"/>
      <c r="CX923" s="42"/>
      <c r="CY923" s="42"/>
      <c r="CZ923" s="42"/>
      <c r="DA923" s="42"/>
      <c r="DB923" s="42"/>
      <c r="DC923" s="42"/>
      <c r="DD923" s="42"/>
      <c r="DE923" s="42"/>
      <c r="DF923" s="42"/>
      <c r="DG923" s="42"/>
      <c r="DH923" s="42"/>
      <c r="DI923" s="42"/>
      <c r="DJ923" s="42"/>
      <c r="DK923" s="42"/>
      <c r="DL923" s="42"/>
      <c r="DM923" s="42"/>
      <c r="DN923" s="42"/>
      <c r="DO923" s="42"/>
      <c r="DP923" s="42"/>
      <c r="DQ923" s="42"/>
      <c r="DR923" s="42"/>
      <c r="DS923" s="42"/>
      <c r="DT923" s="42"/>
      <c r="DU923" s="42"/>
      <c r="DV923" s="42"/>
      <c r="DW923" s="42"/>
      <c r="DX923" s="42"/>
      <c r="DY923" s="42"/>
      <c r="DZ923" s="42"/>
      <c r="EA923" s="42"/>
      <c r="EB923" s="42"/>
      <c r="EC923" s="42"/>
      <c r="ED923" s="42"/>
      <c r="EE923" s="42"/>
      <c r="EF923" s="42"/>
      <c r="EG923" s="42"/>
      <c r="EH923" s="42"/>
      <c r="EI923" s="42"/>
      <c r="EJ923" s="42"/>
      <c r="EK923" s="42"/>
      <c r="EL923" s="42"/>
      <c r="EM923" s="42"/>
      <c r="EN923" s="42"/>
      <c r="EO923" s="42"/>
      <c r="EP923" s="42"/>
      <c r="EQ923" s="42"/>
      <c r="ER923" s="42"/>
      <c r="ES923" s="42"/>
      <c r="ET923" s="42"/>
      <c r="EU923" s="42"/>
      <c r="EV923" s="42"/>
      <c r="EW923" s="42"/>
      <c r="EX923" s="42"/>
      <c r="EY923" s="42"/>
      <c r="EZ923" s="42"/>
      <c r="FA923" s="42"/>
      <c r="FB923" s="42"/>
      <c r="FC923" s="42"/>
      <c r="FD923" s="42"/>
      <c r="FE923" s="42"/>
      <c r="FF923" s="42"/>
      <c r="FG923" s="42"/>
      <c r="FH923" s="42"/>
      <c r="FI923" s="42"/>
      <c r="FJ923" s="42"/>
      <c r="FK923" s="42"/>
      <c r="FL923" s="42"/>
      <c r="FM923" s="42"/>
      <c r="FN923" s="42"/>
      <c r="FO923" s="42"/>
      <c r="FP923" s="42"/>
      <c r="FQ923" s="42"/>
      <c r="FR923" s="42"/>
      <c r="FS923" s="42"/>
      <c r="FT923" s="42"/>
      <c r="FU923" s="42"/>
      <c r="FV923" s="42"/>
      <c r="FW923" s="42"/>
      <c r="FX923" s="42"/>
      <c r="FY923" s="42"/>
      <c r="FZ923" s="42"/>
      <c r="GA923" s="42"/>
      <c r="GB923" s="42"/>
      <c r="GC923" s="42"/>
      <c r="GD923" s="42"/>
      <c r="GE923" s="42"/>
      <c r="GF923" s="42"/>
      <c r="GG923" s="42"/>
      <c r="GH923" s="42"/>
      <c r="GI923" s="42"/>
      <c r="GJ923" s="42"/>
      <c r="GK923" s="42"/>
      <c r="GL923" s="42"/>
      <c r="GM923" s="42"/>
      <c r="GN923" s="42"/>
      <c r="GO923" s="42"/>
      <c r="GP923" s="42"/>
      <c r="GQ923" s="42"/>
      <c r="GR923" s="42"/>
      <c r="GS923" s="42"/>
      <c r="GT923" s="42"/>
      <c r="GU923" s="42"/>
      <c r="GV923" s="42"/>
      <c r="GW923" s="42"/>
      <c r="GX923" s="42"/>
      <c r="GY923" s="42"/>
      <c r="GZ923" s="42"/>
      <c r="HA923" s="42"/>
      <c r="HB923" s="42"/>
      <c r="HC923" s="42"/>
      <c r="HD923" s="42"/>
      <c r="HE923" s="42"/>
      <c r="HF923" s="42"/>
      <c r="HG923" s="42"/>
      <c r="HH923" s="42"/>
      <c r="HI923" s="42"/>
      <c r="HJ923" s="42"/>
      <c r="HK923" s="42"/>
      <c r="HL923" s="42"/>
      <c r="HM923" s="42"/>
      <c r="HN923" s="42"/>
      <c r="HO923" s="42"/>
      <c r="HP923" s="42"/>
      <c r="HQ923" s="42"/>
      <c r="HR923" s="42"/>
      <c r="HS923" s="42"/>
      <c r="HT923" s="42"/>
      <c r="HU923" s="42"/>
      <c r="HV923" s="42"/>
      <c r="HW923" s="42"/>
      <c r="HX923" s="42"/>
      <c r="HY923" s="42"/>
      <c r="HZ923" s="42"/>
      <c r="IA923" s="42"/>
      <c r="IB923" s="42"/>
      <c r="IC923" s="42"/>
      <c r="ID923" s="42"/>
      <c r="IE923" s="42"/>
      <c r="IF923" s="42"/>
      <c r="IG923" s="42"/>
      <c r="IH923" s="42"/>
      <c r="II923" s="42"/>
      <c r="IJ923" s="42"/>
      <c r="IK923" s="42"/>
      <c r="IL923" s="42"/>
      <c r="IM923" s="42"/>
      <c r="IN923" s="42"/>
      <c r="IO923" s="42"/>
      <c r="IP923" s="42"/>
      <c r="IQ923" s="42"/>
      <c r="IR923" s="42"/>
      <c r="IS923" s="42"/>
      <c r="IT923" s="42"/>
      <c r="IU923" s="42"/>
      <c r="IV923" s="42"/>
      <c r="IW923" s="42"/>
      <c r="IX923" s="42"/>
      <c r="IY923" s="42"/>
      <c r="IZ923" s="42"/>
      <c r="JA923" s="42"/>
      <c r="JB923" s="42"/>
      <c r="JC923" s="42"/>
      <c r="JD923" s="42"/>
      <c r="JE923" s="42"/>
      <c r="JF923" s="42"/>
      <c r="JG923" s="42"/>
      <c r="JH923" s="42"/>
      <c r="JI923" s="42"/>
      <c r="JJ923" s="42"/>
      <c r="JK923" s="42"/>
      <c r="JL923" s="42"/>
      <c r="JM923" s="42"/>
      <c r="JN923" s="42"/>
      <c r="JO923" s="42"/>
      <c r="JP923" s="42"/>
      <c r="JQ923" s="42"/>
      <c r="JR923" s="42"/>
      <c r="JS923" s="42"/>
      <c r="JT923" s="42"/>
    </row>
    <row r="924" spans="2:280">
      <c r="B924" s="42"/>
      <c r="C924" s="42"/>
      <c r="D924" s="42"/>
      <c r="E924" s="42"/>
      <c r="F924" s="42"/>
      <c r="G924" s="42"/>
      <c r="H924" s="77"/>
      <c r="I924" s="77"/>
      <c r="J924" s="77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  <c r="CW924" s="42"/>
      <c r="CX924" s="42"/>
      <c r="CY924" s="42"/>
      <c r="CZ924" s="42"/>
      <c r="DA924" s="42"/>
      <c r="DB924" s="42"/>
      <c r="DC924" s="42"/>
      <c r="DD924" s="42"/>
      <c r="DE924" s="42"/>
      <c r="DF924" s="42"/>
      <c r="DG924" s="42"/>
      <c r="DH924" s="42"/>
      <c r="DI924" s="42"/>
      <c r="DJ924" s="42"/>
      <c r="DK924" s="42"/>
      <c r="DL924" s="42"/>
      <c r="DM924" s="42"/>
      <c r="DN924" s="42"/>
      <c r="DO924" s="42"/>
      <c r="DP924" s="42"/>
      <c r="DQ924" s="42"/>
      <c r="DR924" s="42"/>
      <c r="DS924" s="42"/>
      <c r="DT924" s="42"/>
      <c r="DU924" s="42"/>
      <c r="DV924" s="42"/>
      <c r="DW924" s="42"/>
      <c r="DX924" s="42"/>
      <c r="DY924" s="42"/>
      <c r="DZ924" s="42"/>
      <c r="EA924" s="42"/>
      <c r="EB924" s="42"/>
      <c r="EC924" s="42"/>
      <c r="ED924" s="42"/>
      <c r="EE924" s="42"/>
      <c r="EF924" s="42"/>
      <c r="EG924" s="42"/>
      <c r="EH924" s="42"/>
      <c r="EI924" s="42"/>
      <c r="EJ924" s="42"/>
      <c r="EK924" s="42"/>
      <c r="EL924" s="42"/>
      <c r="EM924" s="42"/>
      <c r="EN924" s="42"/>
      <c r="EO924" s="42"/>
      <c r="EP924" s="42"/>
      <c r="EQ924" s="42"/>
      <c r="ER924" s="42"/>
      <c r="ES924" s="42"/>
      <c r="ET924" s="42"/>
      <c r="EU924" s="42"/>
      <c r="EV924" s="42"/>
      <c r="EW924" s="42"/>
      <c r="EX924" s="42"/>
      <c r="EY924" s="42"/>
      <c r="EZ924" s="42"/>
      <c r="FA924" s="42"/>
      <c r="FB924" s="42"/>
      <c r="FC924" s="42"/>
      <c r="FD924" s="42"/>
      <c r="FE924" s="42"/>
      <c r="FF924" s="42"/>
      <c r="FG924" s="42"/>
      <c r="FH924" s="42"/>
      <c r="FI924" s="42"/>
      <c r="FJ924" s="42"/>
      <c r="FK924" s="42"/>
      <c r="FL924" s="42"/>
      <c r="FM924" s="42"/>
      <c r="FN924" s="42"/>
      <c r="FO924" s="42"/>
      <c r="FP924" s="42"/>
      <c r="FQ924" s="42"/>
      <c r="FR924" s="42"/>
      <c r="FS924" s="42"/>
      <c r="FT924" s="42"/>
      <c r="FU924" s="42"/>
      <c r="FV924" s="42"/>
      <c r="FW924" s="42"/>
      <c r="FX924" s="42"/>
      <c r="FY924" s="42"/>
      <c r="FZ924" s="42"/>
      <c r="GA924" s="42"/>
      <c r="GB924" s="42"/>
      <c r="GC924" s="42"/>
      <c r="GD924" s="42"/>
      <c r="GE924" s="42"/>
      <c r="GF924" s="42"/>
      <c r="GG924" s="42"/>
      <c r="GH924" s="42"/>
      <c r="GI924" s="42"/>
      <c r="GJ924" s="42"/>
      <c r="GK924" s="42"/>
      <c r="GL924" s="42"/>
      <c r="GM924" s="42"/>
      <c r="GN924" s="42"/>
      <c r="GO924" s="42"/>
      <c r="GP924" s="42"/>
      <c r="GQ924" s="42"/>
      <c r="GR924" s="42"/>
      <c r="GS924" s="42"/>
      <c r="GT924" s="42"/>
      <c r="GU924" s="42"/>
      <c r="GV924" s="42"/>
      <c r="GW924" s="42"/>
      <c r="GX924" s="42"/>
      <c r="GY924" s="42"/>
      <c r="GZ924" s="42"/>
      <c r="HA924" s="42"/>
      <c r="HB924" s="42"/>
      <c r="HC924" s="42"/>
      <c r="HD924" s="42"/>
      <c r="HE924" s="42"/>
      <c r="HF924" s="42"/>
      <c r="HG924" s="42"/>
      <c r="HH924" s="42"/>
      <c r="HI924" s="42"/>
      <c r="HJ924" s="42"/>
      <c r="HK924" s="42"/>
      <c r="HL924" s="42"/>
      <c r="HM924" s="42"/>
      <c r="HN924" s="42"/>
      <c r="HO924" s="42"/>
      <c r="HP924" s="42"/>
      <c r="HQ924" s="42"/>
      <c r="HR924" s="42"/>
      <c r="HS924" s="42"/>
      <c r="HT924" s="42"/>
      <c r="HU924" s="42"/>
      <c r="HV924" s="42"/>
      <c r="HW924" s="42"/>
      <c r="HX924" s="42"/>
      <c r="HY924" s="42"/>
      <c r="HZ924" s="42"/>
      <c r="IA924" s="42"/>
      <c r="IB924" s="42"/>
      <c r="IC924" s="42"/>
      <c r="ID924" s="42"/>
      <c r="IE924" s="42"/>
      <c r="IF924" s="42"/>
      <c r="IG924" s="42"/>
      <c r="IH924" s="42"/>
      <c r="II924" s="42"/>
      <c r="IJ924" s="42"/>
      <c r="IK924" s="42"/>
      <c r="IL924" s="42"/>
      <c r="IM924" s="42"/>
      <c r="IN924" s="42"/>
      <c r="IO924" s="42"/>
      <c r="IP924" s="42"/>
      <c r="IQ924" s="42"/>
      <c r="IR924" s="42"/>
      <c r="IS924" s="42"/>
      <c r="IT924" s="42"/>
      <c r="IU924" s="42"/>
      <c r="IV924" s="42"/>
      <c r="IW924" s="42"/>
      <c r="IX924" s="42"/>
      <c r="IY924" s="42"/>
      <c r="IZ924" s="42"/>
      <c r="JA924" s="42"/>
      <c r="JB924" s="42"/>
      <c r="JC924" s="42"/>
      <c r="JD924" s="42"/>
      <c r="JE924" s="42"/>
      <c r="JF924" s="42"/>
      <c r="JG924" s="42"/>
      <c r="JH924" s="42"/>
      <c r="JI924" s="42"/>
      <c r="JJ924" s="42"/>
      <c r="JK924" s="42"/>
      <c r="JL924" s="42"/>
      <c r="JM924" s="42"/>
      <c r="JN924" s="42"/>
      <c r="JO924" s="42"/>
      <c r="JP924" s="42"/>
      <c r="JQ924" s="42"/>
      <c r="JR924" s="42"/>
      <c r="JS924" s="42"/>
      <c r="JT924" s="42"/>
    </row>
    <row r="925" spans="2:280">
      <c r="B925" s="42"/>
      <c r="C925" s="42"/>
      <c r="D925" s="42"/>
      <c r="E925" s="42"/>
      <c r="F925" s="42"/>
      <c r="G925" s="42"/>
      <c r="H925" s="77"/>
      <c r="I925" s="77"/>
      <c r="J925" s="77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  <c r="EC925" s="42"/>
      <c r="ED925" s="42"/>
      <c r="EE925" s="42"/>
      <c r="EF925" s="42"/>
      <c r="EG925" s="42"/>
      <c r="EH925" s="42"/>
      <c r="EI925" s="42"/>
      <c r="EJ925" s="42"/>
      <c r="EK925" s="42"/>
      <c r="EL925" s="42"/>
      <c r="EM925" s="42"/>
      <c r="EN925" s="42"/>
      <c r="EO925" s="42"/>
      <c r="EP925" s="42"/>
      <c r="EQ925" s="42"/>
      <c r="ER925" s="42"/>
      <c r="ES925" s="42"/>
      <c r="ET925" s="42"/>
      <c r="EU925" s="42"/>
      <c r="EV925" s="42"/>
      <c r="EW925" s="42"/>
      <c r="EX925" s="42"/>
      <c r="EY925" s="42"/>
      <c r="EZ925" s="42"/>
      <c r="FA925" s="42"/>
      <c r="FB925" s="42"/>
      <c r="FC925" s="42"/>
      <c r="FD925" s="42"/>
      <c r="FE925" s="42"/>
      <c r="FF925" s="42"/>
      <c r="FG925" s="42"/>
      <c r="FH925" s="42"/>
      <c r="FI925" s="42"/>
      <c r="FJ925" s="42"/>
      <c r="FK925" s="42"/>
      <c r="FL925" s="42"/>
      <c r="FM925" s="42"/>
      <c r="FN925" s="42"/>
      <c r="FO925" s="42"/>
      <c r="FP925" s="42"/>
      <c r="FQ925" s="42"/>
      <c r="FR925" s="42"/>
      <c r="FS925" s="42"/>
      <c r="FT925" s="42"/>
      <c r="FU925" s="42"/>
      <c r="FV925" s="42"/>
      <c r="FW925" s="42"/>
      <c r="FX925" s="42"/>
      <c r="FY925" s="42"/>
      <c r="FZ925" s="42"/>
      <c r="GA925" s="42"/>
      <c r="GB925" s="42"/>
      <c r="GC925" s="42"/>
      <c r="GD925" s="42"/>
      <c r="GE925" s="42"/>
      <c r="GF925" s="42"/>
      <c r="GG925" s="42"/>
      <c r="GH925" s="42"/>
      <c r="GI925" s="42"/>
      <c r="GJ925" s="42"/>
      <c r="GK925" s="42"/>
      <c r="GL925" s="42"/>
      <c r="GM925" s="42"/>
      <c r="GN925" s="42"/>
      <c r="GO925" s="42"/>
      <c r="GP925" s="42"/>
      <c r="GQ925" s="42"/>
      <c r="GR925" s="42"/>
      <c r="GS925" s="42"/>
      <c r="GT925" s="42"/>
      <c r="GU925" s="42"/>
      <c r="GV925" s="42"/>
      <c r="GW925" s="42"/>
      <c r="GX925" s="42"/>
      <c r="GY925" s="42"/>
      <c r="GZ925" s="42"/>
      <c r="HA925" s="42"/>
      <c r="HB925" s="42"/>
      <c r="HC925" s="42"/>
      <c r="HD925" s="42"/>
      <c r="HE925" s="42"/>
      <c r="HF925" s="42"/>
      <c r="HG925" s="42"/>
      <c r="HH925" s="42"/>
      <c r="HI925" s="42"/>
      <c r="HJ925" s="42"/>
      <c r="HK925" s="42"/>
      <c r="HL925" s="42"/>
      <c r="HM925" s="42"/>
      <c r="HN925" s="42"/>
      <c r="HO925" s="42"/>
      <c r="HP925" s="42"/>
      <c r="HQ925" s="42"/>
      <c r="HR925" s="42"/>
      <c r="HS925" s="42"/>
      <c r="HT925" s="42"/>
      <c r="HU925" s="42"/>
      <c r="HV925" s="42"/>
      <c r="HW925" s="42"/>
      <c r="HX925" s="42"/>
      <c r="HY925" s="42"/>
      <c r="HZ925" s="42"/>
      <c r="IA925" s="42"/>
      <c r="IB925" s="42"/>
      <c r="IC925" s="42"/>
      <c r="ID925" s="42"/>
      <c r="IE925" s="42"/>
      <c r="IF925" s="42"/>
      <c r="IG925" s="42"/>
      <c r="IH925" s="42"/>
      <c r="II925" s="42"/>
      <c r="IJ925" s="42"/>
      <c r="IK925" s="42"/>
      <c r="IL925" s="42"/>
      <c r="IM925" s="42"/>
      <c r="IN925" s="42"/>
      <c r="IO925" s="42"/>
      <c r="IP925" s="42"/>
      <c r="IQ925" s="42"/>
      <c r="IR925" s="42"/>
      <c r="IS925" s="42"/>
      <c r="IT925" s="42"/>
      <c r="IU925" s="42"/>
      <c r="IV925" s="42"/>
      <c r="IW925" s="42"/>
      <c r="IX925" s="42"/>
      <c r="IY925" s="42"/>
      <c r="IZ925" s="42"/>
      <c r="JA925" s="42"/>
      <c r="JB925" s="42"/>
      <c r="JC925" s="42"/>
      <c r="JD925" s="42"/>
      <c r="JE925" s="42"/>
      <c r="JF925" s="42"/>
      <c r="JG925" s="42"/>
      <c r="JH925" s="42"/>
      <c r="JI925" s="42"/>
      <c r="JJ925" s="42"/>
      <c r="JK925" s="42"/>
      <c r="JL925" s="42"/>
      <c r="JM925" s="42"/>
      <c r="JN925" s="42"/>
      <c r="JO925" s="42"/>
      <c r="JP925" s="42"/>
      <c r="JQ925" s="42"/>
      <c r="JR925" s="42"/>
      <c r="JS925" s="42"/>
      <c r="JT925" s="42"/>
    </row>
    <row r="926" spans="2:280">
      <c r="B926" s="42"/>
      <c r="C926" s="42"/>
      <c r="D926" s="42"/>
      <c r="E926" s="42"/>
      <c r="F926" s="42"/>
      <c r="G926" s="42"/>
      <c r="H926" s="77"/>
      <c r="I926" s="77"/>
      <c r="J926" s="77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  <c r="CX926" s="42"/>
      <c r="CY926" s="42"/>
      <c r="CZ926" s="42"/>
      <c r="DA926" s="42"/>
      <c r="DB926" s="42"/>
      <c r="DC926" s="42"/>
      <c r="DD926" s="42"/>
      <c r="DE926" s="42"/>
      <c r="DF926" s="42"/>
      <c r="DG926" s="42"/>
      <c r="DH926" s="42"/>
      <c r="DI926" s="42"/>
      <c r="DJ926" s="42"/>
      <c r="DK926" s="42"/>
      <c r="DL926" s="42"/>
      <c r="DM926" s="42"/>
      <c r="DN926" s="42"/>
      <c r="DO926" s="42"/>
      <c r="DP926" s="42"/>
      <c r="DQ926" s="42"/>
      <c r="DR926" s="42"/>
      <c r="DS926" s="42"/>
      <c r="DT926" s="42"/>
      <c r="DU926" s="42"/>
      <c r="DV926" s="42"/>
      <c r="DW926" s="42"/>
      <c r="DX926" s="42"/>
      <c r="DY926" s="42"/>
      <c r="DZ926" s="42"/>
      <c r="EA926" s="42"/>
      <c r="EB926" s="42"/>
      <c r="EC926" s="42"/>
      <c r="ED926" s="42"/>
      <c r="EE926" s="42"/>
      <c r="EF926" s="42"/>
      <c r="EG926" s="42"/>
      <c r="EH926" s="42"/>
      <c r="EI926" s="42"/>
      <c r="EJ926" s="42"/>
      <c r="EK926" s="42"/>
      <c r="EL926" s="42"/>
      <c r="EM926" s="42"/>
      <c r="EN926" s="42"/>
      <c r="EO926" s="42"/>
      <c r="EP926" s="42"/>
      <c r="EQ926" s="42"/>
      <c r="ER926" s="42"/>
      <c r="ES926" s="42"/>
      <c r="ET926" s="42"/>
      <c r="EU926" s="42"/>
      <c r="EV926" s="42"/>
      <c r="EW926" s="42"/>
      <c r="EX926" s="42"/>
      <c r="EY926" s="42"/>
      <c r="EZ926" s="42"/>
      <c r="FA926" s="42"/>
      <c r="FB926" s="42"/>
      <c r="FC926" s="42"/>
      <c r="FD926" s="42"/>
      <c r="FE926" s="42"/>
      <c r="FF926" s="42"/>
      <c r="FG926" s="42"/>
      <c r="FH926" s="42"/>
      <c r="FI926" s="42"/>
      <c r="FJ926" s="42"/>
      <c r="FK926" s="42"/>
      <c r="FL926" s="42"/>
      <c r="FM926" s="42"/>
      <c r="FN926" s="42"/>
      <c r="FO926" s="42"/>
      <c r="FP926" s="42"/>
      <c r="FQ926" s="42"/>
      <c r="FR926" s="42"/>
      <c r="FS926" s="42"/>
      <c r="FT926" s="42"/>
      <c r="FU926" s="42"/>
      <c r="FV926" s="42"/>
      <c r="FW926" s="42"/>
      <c r="FX926" s="42"/>
      <c r="FY926" s="42"/>
      <c r="FZ926" s="42"/>
      <c r="GA926" s="42"/>
      <c r="GB926" s="42"/>
      <c r="GC926" s="42"/>
      <c r="GD926" s="42"/>
      <c r="GE926" s="42"/>
      <c r="GF926" s="42"/>
      <c r="GG926" s="42"/>
      <c r="GH926" s="42"/>
      <c r="GI926" s="42"/>
      <c r="GJ926" s="42"/>
      <c r="GK926" s="42"/>
      <c r="GL926" s="42"/>
      <c r="GM926" s="42"/>
      <c r="GN926" s="42"/>
      <c r="GO926" s="42"/>
      <c r="GP926" s="42"/>
      <c r="GQ926" s="42"/>
      <c r="GR926" s="42"/>
      <c r="GS926" s="42"/>
      <c r="GT926" s="42"/>
      <c r="GU926" s="42"/>
      <c r="GV926" s="42"/>
      <c r="GW926" s="42"/>
      <c r="GX926" s="42"/>
      <c r="GY926" s="42"/>
      <c r="GZ926" s="42"/>
      <c r="HA926" s="42"/>
      <c r="HB926" s="42"/>
      <c r="HC926" s="42"/>
      <c r="HD926" s="42"/>
      <c r="HE926" s="42"/>
      <c r="HF926" s="42"/>
      <c r="HG926" s="42"/>
      <c r="HH926" s="42"/>
      <c r="HI926" s="42"/>
      <c r="HJ926" s="42"/>
      <c r="HK926" s="42"/>
      <c r="HL926" s="42"/>
      <c r="HM926" s="42"/>
      <c r="HN926" s="42"/>
      <c r="HO926" s="42"/>
      <c r="HP926" s="42"/>
      <c r="HQ926" s="42"/>
      <c r="HR926" s="42"/>
      <c r="HS926" s="42"/>
      <c r="HT926" s="42"/>
      <c r="HU926" s="42"/>
      <c r="HV926" s="42"/>
      <c r="HW926" s="42"/>
      <c r="HX926" s="42"/>
      <c r="HY926" s="42"/>
      <c r="HZ926" s="42"/>
      <c r="IA926" s="42"/>
      <c r="IB926" s="42"/>
      <c r="IC926" s="42"/>
      <c r="ID926" s="42"/>
      <c r="IE926" s="42"/>
      <c r="IF926" s="42"/>
      <c r="IG926" s="42"/>
      <c r="IH926" s="42"/>
      <c r="II926" s="42"/>
      <c r="IJ926" s="42"/>
      <c r="IK926" s="42"/>
      <c r="IL926" s="42"/>
      <c r="IM926" s="42"/>
      <c r="IN926" s="42"/>
      <c r="IO926" s="42"/>
      <c r="IP926" s="42"/>
      <c r="IQ926" s="42"/>
      <c r="IR926" s="42"/>
      <c r="IS926" s="42"/>
      <c r="IT926" s="42"/>
      <c r="IU926" s="42"/>
      <c r="IV926" s="42"/>
      <c r="IW926" s="42"/>
      <c r="IX926" s="42"/>
      <c r="IY926" s="42"/>
      <c r="IZ926" s="42"/>
      <c r="JA926" s="42"/>
      <c r="JB926" s="42"/>
      <c r="JC926" s="42"/>
      <c r="JD926" s="42"/>
      <c r="JE926" s="42"/>
      <c r="JF926" s="42"/>
      <c r="JG926" s="42"/>
      <c r="JH926" s="42"/>
      <c r="JI926" s="42"/>
      <c r="JJ926" s="42"/>
      <c r="JK926" s="42"/>
      <c r="JL926" s="42"/>
      <c r="JM926" s="42"/>
      <c r="JN926" s="42"/>
      <c r="JO926" s="42"/>
      <c r="JP926" s="42"/>
      <c r="JQ926" s="42"/>
      <c r="JR926" s="42"/>
      <c r="JS926" s="42"/>
      <c r="JT926" s="42"/>
    </row>
    <row r="927" spans="2:280">
      <c r="B927" s="42"/>
      <c r="C927" s="42"/>
      <c r="D927" s="42"/>
      <c r="E927" s="42"/>
      <c r="F927" s="42"/>
      <c r="G927" s="42"/>
      <c r="H927" s="77"/>
      <c r="I927" s="77"/>
      <c r="J927" s="77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  <c r="CX927" s="42"/>
      <c r="CY927" s="42"/>
      <c r="CZ927" s="42"/>
      <c r="DA927" s="42"/>
      <c r="DB927" s="42"/>
      <c r="DC927" s="42"/>
      <c r="DD927" s="42"/>
      <c r="DE927" s="42"/>
      <c r="DF927" s="42"/>
      <c r="DG927" s="42"/>
      <c r="DH927" s="42"/>
      <c r="DI927" s="42"/>
      <c r="DJ927" s="42"/>
      <c r="DK927" s="42"/>
      <c r="DL927" s="42"/>
      <c r="DM927" s="42"/>
      <c r="DN927" s="42"/>
      <c r="DO927" s="42"/>
      <c r="DP927" s="42"/>
      <c r="DQ927" s="42"/>
      <c r="DR927" s="42"/>
      <c r="DS927" s="42"/>
      <c r="DT927" s="42"/>
      <c r="DU927" s="42"/>
      <c r="DV927" s="42"/>
      <c r="DW927" s="42"/>
      <c r="DX927" s="42"/>
      <c r="DY927" s="42"/>
      <c r="DZ927" s="42"/>
      <c r="EA927" s="42"/>
      <c r="EB927" s="42"/>
      <c r="EC927" s="42"/>
      <c r="ED927" s="42"/>
      <c r="EE927" s="42"/>
      <c r="EF927" s="42"/>
      <c r="EG927" s="42"/>
      <c r="EH927" s="42"/>
      <c r="EI927" s="42"/>
      <c r="EJ927" s="42"/>
      <c r="EK927" s="42"/>
      <c r="EL927" s="42"/>
      <c r="EM927" s="42"/>
      <c r="EN927" s="42"/>
      <c r="EO927" s="42"/>
      <c r="EP927" s="42"/>
      <c r="EQ927" s="42"/>
      <c r="ER927" s="42"/>
      <c r="ES927" s="42"/>
      <c r="ET927" s="42"/>
      <c r="EU927" s="42"/>
      <c r="EV927" s="42"/>
      <c r="EW927" s="42"/>
      <c r="EX927" s="42"/>
      <c r="EY927" s="42"/>
      <c r="EZ927" s="42"/>
      <c r="FA927" s="42"/>
      <c r="FB927" s="42"/>
      <c r="FC927" s="42"/>
      <c r="FD927" s="42"/>
      <c r="FE927" s="42"/>
      <c r="FF927" s="42"/>
      <c r="FG927" s="42"/>
      <c r="FH927" s="42"/>
      <c r="FI927" s="42"/>
      <c r="FJ927" s="42"/>
      <c r="FK927" s="42"/>
      <c r="FL927" s="42"/>
      <c r="FM927" s="42"/>
      <c r="FN927" s="42"/>
      <c r="FO927" s="42"/>
      <c r="FP927" s="42"/>
      <c r="FQ927" s="42"/>
      <c r="FR927" s="42"/>
      <c r="FS927" s="42"/>
      <c r="FT927" s="42"/>
      <c r="FU927" s="42"/>
      <c r="FV927" s="42"/>
      <c r="FW927" s="42"/>
      <c r="FX927" s="42"/>
      <c r="FY927" s="42"/>
      <c r="FZ927" s="42"/>
      <c r="GA927" s="42"/>
      <c r="GB927" s="42"/>
      <c r="GC927" s="42"/>
      <c r="GD927" s="42"/>
      <c r="GE927" s="42"/>
      <c r="GF927" s="42"/>
      <c r="GG927" s="42"/>
      <c r="GH927" s="42"/>
      <c r="GI927" s="42"/>
      <c r="GJ927" s="42"/>
      <c r="GK927" s="42"/>
      <c r="GL927" s="42"/>
      <c r="GM927" s="42"/>
      <c r="GN927" s="42"/>
      <c r="GO927" s="42"/>
      <c r="GP927" s="42"/>
      <c r="GQ927" s="42"/>
      <c r="GR927" s="42"/>
      <c r="GS927" s="42"/>
      <c r="GT927" s="42"/>
      <c r="GU927" s="42"/>
      <c r="GV927" s="42"/>
      <c r="GW927" s="42"/>
      <c r="GX927" s="42"/>
      <c r="GY927" s="42"/>
      <c r="GZ927" s="42"/>
      <c r="HA927" s="42"/>
      <c r="HB927" s="42"/>
      <c r="HC927" s="42"/>
      <c r="HD927" s="42"/>
      <c r="HE927" s="42"/>
      <c r="HF927" s="42"/>
      <c r="HG927" s="42"/>
      <c r="HH927" s="42"/>
      <c r="HI927" s="42"/>
      <c r="HJ927" s="42"/>
      <c r="HK927" s="42"/>
      <c r="HL927" s="42"/>
      <c r="HM927" s="42"/>
      <c r="HN927" s="42"/>
      <c r="HO927" s="42"/>
      <c r="HP927" s="42"/>
      <c r="HQ927" s="42"/>
      <c r="HR927" s="42"/>
      <c r="HS927" s="42"/>
      <c r="HT927" s="42"/>
      <c r="HU927" s="42"/>
      <c r="HV927" s="42"/>
      <c r="HW927" s="42"/>
      <c r="HX927" s="42"/>
      <c r="HY927" s="42"/>
      <c r="HZ927" s="42"/>
      <c r="IA927" s="42"/>
      <c r="IB927" s="42"/>
      <c r="IC927" s="42"/>
      <c r="ID927" s="42"/>
      <c r="IE927" s="42"/>
      <c r="IF927" s="42"/>
      <c r="IG927" s="42"/>
      <c r="IH927" s="42"/>
      <c r="II927" s="42"/>
      <c r="IJ927" s="42"/>
      <c r="IK927" s="42"/>
      <c r="IL927" s="42"/>
      <c r="IM927" s="42"/>
      <c r="IN927" s="42"/>
      <c r="IO927" s="42"/>
      <c r="IP927" s="42"/>
      <c r="IQ927" s="42"/>
      <c r="IR927" s="42"/>
      <c r="IS927" s="42"/>
      <c r="IT927" s="42"/>
      <c r="IU927" s="42"/>
      <c r="IV927" s="42"/>
      <c r="IW927" s="42"/>
      <c r="IX927" s="42"/>
      <c r="IY927" s="42"/>
      <c r="IZ927" s="42"/>
      <c r="JA927" s="42"/>
      <c r="JB927" s="42"/>
      <c r="JC927" s="42"/>
      <c r="JD927" s="42"/>
      <c r="JE927" s="42"/>
      <c r="JF927" s="42"/>
      <c r="JG927" s="42"/>
      <c r="JH927" s="42"/>
      <c r="JI927" s="42"/>
      <c r="JJ927" s="42"/>
      <c r="JK927" s="42"/>
      <c r="JL927" s="42"/>
      <c r="JM927" s="42"/>
      <c r="JN927" s="42"/>
      <c r="JO927" s="42"/>
      <c r="JP927" s="42"/>
      <c r="JQ927" s="42"/>
      <c r="JR927" s="42"/>
      <c r="JS927" s="42"/>
      <c r="JT927" s="42"/>
    </row>
    <row r="928" spans="2:280">
      <c r="B928" s="42"/>
      <c r="C928" s="42"/>
      <c r="D928" s="42"/>
      <c r="E928" s="42"/>
      <c r="F928" s="42"/>
      <c r="G928" s="42"/>
      <c r="H928" s="77"/>
      <c r="I928" s="77"/>
      <c r="J928" s="77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  <c r="EC928" s="42"/>
      <c r="ED928" s="42"/>
      <c r="EE928" s="42"/>
      <c r="EF928" s="42"/>
      <c r="EG928" s="42"/>
      <c r="EH928" s="42"/>
      <c r="EI928" s="42"/>
      <c r="EJ928" s="42"/>
      <c r="EK928" s="42"/>
      <c r="EL928" s="42"/>
      <c r="EM928" s="42"/>
      <c r="EN928" s="42"/>
      <c r="EO928" s="42"/>
      <c r="EP928" s="42"/>
      <c r="EQ928" s="42"/>
      <c r="ER928" s="42"/>
      <c r="ES928" s="42"/>
      <c r="ET928" s="42"/>
      <c r="EU928" s="42"/>
      <c r="EV928" s="42"/>
      <c r="EW928" s="42"/>
      <c r="EX928" s="42"/>
      <c r="EY928" s="42"/>
      <c r="EZ928" s="42"/>
      <c r="FA928" s="42"/>
      <c r="FB928" s="42"/>
      <c r="FC928" s="42"/>
      <c r="FD928" s="42"/>
      <c r="FE928" s="42"/>
      <c r="FF928" s="42"/>
      <c r="FG928" s="42"/>
      <c r="FH928" s="42"/>
      <c r="FI928" s="42"/>
      <c r="FJ928" s="42"/>
      <c r="FK928" s="42"/>
      <c r="FL928" s="42"/>
      <c r="FM928" s="42"/>
      <c r="FN928" s="42"/>
      <c r="FO928" s="42"/>
      <c r="FP928" s="42"/>
      <c r="FQ928" s="42"/>
      <c r="FR928" s="42"/>
      <c r="FS928" s="42"/>
      <c r="FT928" s="42"/>
      <c r="FU928" s="42"/>
      <c r="FV928" s="42"/>
      <c r="FW928" s="42"/>
      <c r="FX928" s="42"/>
      <c r="FY928" s="42"/>
      <c r="FZ928" s="42"/>
      <c r="GA928" s="42"/>
      <c r="GB928" s="42"/>
      <c r="GC928" s="42"/>
      <c r="GD928" s="42"/>
      <c r="GE928" s="42"/>
      <c r="GF928" s="42"/>
      <c r="GG928" s="42"/>
      <c r="GH928" s="42"/>
      <c r="GI928" s="42"/>
      <c r="GJ928" s="42"/>
      <c r="GK928" s="42"/>
      <c r="GL928" s="42"/>
      <c r="GM928" s="42"/>
      <c r="GN928" s="42"/>
      <c r="GO928" s="42"/>
      <c r="GP928" s="42"/>
      <c r="GQ928" s="42"/>
      <c r="GR928" s="42"/>
      <c r="GS928" s="42"/>
      <c r="GT928" s="42"/>
      <c r="GU928" s="42"/>
      <c r="GV928" s="42"/>
      <c r="GW928" s="42"/>
      <c r="GX928" s="42"/>
      <c r="GY928" s="42"/>
      <c r="GZ928" s="42"/>
      <c r="HA928" s="42"/>
      <c r="HB928" s="42"/>
      <c r="HC928" s="42"/>
      <c r="HD928" s="42"/>
      <c r="HE928" s="42"/>
      <c r="HF928" s="42"/>
      <c r="HG928" s="42"/>
      <c r="HH928" s="42"/>
      <c r="HI928" s="42"/>
      <c r="HJ928" s="42"/>
      <c r="HK928" s="42"/>
      <c r="HL928" s="42"/>
      <c r="HM928" s="42"/>
      <c r="HN928" s="42"/>
      <c r="HO928" s="42"/>
      <c r="HP928" s="42"/>
      <c r="HQ928" s="42"/>
      <c r="HR928" s="42"/>
      <c r="HS928" s="42"/>
      <c r="HT928" s="42"/>
      <c r="HU928" s="42"/>
      <c r="HV928" s="42"/>
      <c r="HW928" s="42"/>
      <c r="HX928" s="42"/>
      <c r="HY928" s="42"/>
      <c r="HZ928" s="42"/>
      <c r="IA928" s="42"/>
      <c r="IB928" s="42"/>
      <c r="IC928" s="42"/>
      <c r="ID928" s="42"/>
      <c r="IE928" s="42"/>
      <c r="IF928" s="42"/>
      <c r="IG928" s="42"/>
      <c r="IH928" s="42"/>
      <c r="II928" s="42"/>
      <c r="IJ928" s="42"/>
      <c r="IK928" s="42"/>
      <c r="IL928" s="42"/>
      <c r="IM928" s="42"/>
      <c r="IN928" s="42"/>
      <c r="IO928" s="42"/>
      <c r="IP928" s="42"/>
      <c r="IQ928" s="42"/>
      <c r="IR928" s="42"/>
      <c r="IS928" s="42"/>
      <c r="IT928" s="42"/>
      <c r="IU928" s="42"/>
      <c r="IV928" s="42"/>
      <c r="IW928" s="42"/>
      <c r="IX928" s="42"/>
      <c r="IY928" s="42"/>
      <c r="IZ928" s="42"/>
      <c r="JA928" s="42"/>
      <c r="JB928" s="42"/>
      <c r="JC928" s="42"/>
      <c r="JD928" s="42"/>
      <c r="JE928" s="42"/>
      <c r="JF928" s="42"/>
      <c r="JG928" s="42"/>
      <c r="JH928" s="42"/>
      <c r="JI928" s="42"/>
      <c r="JJ928" s="42"/>
      <c r="JK928" s="42"/>
      <c r="JL928" s="42"/>
      <c r="JM928" s="42"/>
      <c r="JN928" s="42"/>
      <c r="JO928" s="42"/>
      <c r="JP928" s="42"/>
      <c r="JQ928" s="42"/>
      <c r="JR928" s="42"/>
      <c r="JS928" s="42"/>
      <c r="JT928" s="42"/>
    </row>
    <row r="929" spans="2:280">
      <c r="B929" s="42"/>
      <c r="C929" s="42"/>
      <c r="D929" s="42"/>
      <c r="E929" s="42"/>
      <c r="F929" s="42"/>
      <c r="G929" s="42"/>
      <c r="H929" s="77"/>
      <c r="I929" s="77"/>
      <c r="J929" s="77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  <c r="CX929" s="42"/>
      <c r="CY929" s="42"/>
      <c r="CZ929" s="42"/>
      <c r="DA929" s="42"/>
      <c r="DB929" s="42"/>
      <c r="DC929" s="42"/>
      <c r="DD929" s="42"/>
      <c r="DE929" s="42"/>
      <c r="DF929" s="42"/>
      <c r="DG929" s="42"/>
      <c r="DH929" s="42"/>
      <c r="DI929" s="42"/>
      <c r="DJ929" s="42"/>
      <c r="DK929" s="42"/>
      <c r="DL929" s="42"/>
      <c r="DM929" s="42"/>
      <c r="DN929" s="42"/>
      <c r="DO929" s="42"/>
      <c r="DP929" s="42"/>
      <c r="DQ929" s="42"/>
      <c r="DR929" s="42"/>
      <c r="DS929" s="42"/>
      <c r="DT929" s="42"/>
      <c r="DU929" s="42"/>
      <c r="DV929" s="42"/>
      <c r="DW929" s="42"/>
      <c r="DX929" s="42"/>
      <c r="DY929" s="42"/>
      <c r="DZ929" s="42"/>
      <c r="EA929" s="42"/>
      <c r="EB929" s="42"/>
      <c r="EC929" s="42"/>
      <c r="ED929" s="42"/>
      <c r="EE929" s="42"/>
      <c r="EF929" s="42"/>
      <c r="EG929" s="42"/>
      <c r="EH929" s="42"/>
      <c r="EI929" s="42"/>
      <c r="EJ929" s="42"/>
      <c r="EK929" s="42"/>
      <c r="EL929" s="42"/>
      <c r="EM929" s="42"/>
      <c r="EN929" s="42"/>
      <c r="EO929" s="42"/>
      <c r="EP929" s="42"/>
      <c r="EQ929" s="42"/>
      <c r="ER929" s="42"/>
      <c r="ES929" s="42"/>
      <c r="ET929" s="42"/>
      <c r="EU929" s="42"/>
      <c r="EV929" s="42"/>
      <c r="EW929" s="42"/>
      <c r="EX929" s="42"/>
      <c r="EY929" s="42"/>
      <c r="EZ929" s="42"/>
      <c r="FA929" s="42"/>
      <c r="FB929" s="42"/>
      <c r="FC929" s="42"/>
      <c r="FD929" s="42"/>
      <c r="FE929" s="42"/>
      <c r="FF929" s="42"/>
      <c r="FG929" s="42"/>
      <c r="FH929" s="42"/>
      <c r="FI929" s="42"/>
      <c r="FJ929" s="42"/>
      <c r="FK929" s="42"/>
      <c r="FL929" s="42"/>
      <c r="FM929" s="42"/>
      <c r="FN929" s="42"/>
      <c r="FO929" s="42"/>
      <c r="FP929" s="42"/>
      <c r="FQ929" s="42"/>
      <c r="FR929" s="42"/>
      <c r="FS929" s="42"/>
      <c r="FT929" s="42"/>
      <c r="FU929" s="42"/>
      <c r="FV929" s="42"/>
      <c r="FW929" s="42"/>
      <c r="FX929" s="42"/>
      <c r="FY929" s="42"/>
      <c r="FZ929" s="42"/>
      <c r="GA929" s="42"/>
      <c r="GB929" s="42"/>
      <c r="GC929" s="42"/>
      <c r="GD929" s="42"/>
      <c r="GE929" s="42"/>
      <c r="GF929" s="42"/>
      <c r="GG929" s="42"/>
      <c r="GH929" s="42"/>
      <c r="GI929" s="42"/>
      <c r="GJ929" s="42"/>
      <c r="GK929" s="42"/>
      <c r="GL929" s="42"/>
      <c r="GM929" s="42"/>
      <c r="GN929" s="42"/>
      <c r="GO929" s="42"/>
      <c r="GP929" s="42"/>
      <c r="GQ929" s="42"/>
      <c r="GR929" s="42"/>
      <c r="GS929" s="42"/>
      <c r="GT929" s="42"/>
      <c r="GU929" s="42"/>
      <c r="GV929" s="42"/>
      <c r="GW929" s="42"/>
      <c r="GX929" s="42"/>
      <c r="GY929" s="42"/>
      <c r="GZ929" s="42"/>
      <c r="HA929" s="42"/>
      <c r="HB929" s="42"/>
      <c r="HC929" s="42"/>
      <c r="HD929" s="42"/>
      <c r="HE929" s="42"/>
      <c r="HF929" s="42"/>
      <c r="HG929" s="42"/>
      <c r="HH929" s="42"/>
      <c r="HI929" s="42"/>
      <c r="HJ929" s="42"/>
      <c r="HK929" s="42"/>
      <c r="HL929" s="42"/>
      <c r="HM929" s="42"/>
      <c r="HN929" s="42"/>
      <c r="HO929" s="42"/>
      <c r="HP929" s="42"/>
      <c r="HQ929" s="42"/>
      <c r="HR929" s="42"/>
      <c r="HS929" s="42"/>
      <c r="HT929" s="42"/>
      <c r="HU929" s="42"/>
      <c r="HV929" s="42"/>
      <c r="HW929" s="42"/>
      <c r="HX929" s="42"/>
      <c r="HY929" s="42"/>
      <c r="HZ929" s="42"/>
      <c r="IA929" s="42"/>
      <c r="IB929" s="42"/>
      <c r="IC929" s="42"/>
      <c r="ID929" s="42"/>
      <c r="IE929" s="42"/>
      <c r="IF929" s="42"/>
      <c r="IG929" s="42"/>
      <c r="IH929" s="42"/>
      <c r="II929" s="42"/>
      <c r="IJ929" s="42"/>
      <c r="IK929" s="42"/>
      <c r="IL929" s="42"/>
      <c r="IM929" s="42"/>
      <c r="IN929" s="42"/>
      <c r="IO929" s="42"/>
      <c r="IP929" s="42"/>
      <c r="IQ929" s="42"/>
      <c r="IR929" s="42"/>
      <c r="IS929" s="42"/>
      <c r="IT929" s="42"/>
      <c r="IU929" s="42"/>
      <c r="IV929" s="42"/>
      <c r="IW929" s="42"/>
      <c r="IX929" s="42"/>
      <c r="IY929" s="42"/>
      <c r="IZ929" s="42"/>
      <c r="JA929" s="42"/>
      <c r="JB929" s="42"/>
      <c r="JC929" s="42"/>
      <c r="JD929" s="42"/>
      <c r="JE929" s="42"/>
      <c r="JF929" s="42"/>
      <c r="JG929" s="42"/>
      <c r="JH929" s="42"/>
      <c r="JI929" s="42"/>
      <c r="JJ929" s="42"/>
      <c r="JK929" s="42"/>
      <c r="JL929" s="42"/>
      <c r="JM929" s="42"/>
      <c r="JN929" s="42"/>
      <c r="JO929" s="42"/>
      <c r="JP929" s="42"/>
      <c r="JQ929" s="42"/>
      <c r="JR929" s="42"/>
      <c r="JS929" s="42"/>
      <c r="JT929" s="42"/>
    </row>
    <row r="930" spans="2:280">
      <c r="B930" s="42"/>
      <c r="C930" s="42"/>
      <c r="D930" s="42"/>
      <c r="E930" s="42"/>
      <c r="F930" s="42"/>
      <c r="G930" s="42"/>
      <c r="H930" s="77"/>
      <c r="I930" s="77"/>
      <c r="J930" s="77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  <c r="CX930" s="42"/>
      <c r="CY930" s="42"/>
      <c r="CZ930" s="42"/>
      <c r="DA930" s="42"/>
      <c r="DB930" s="42"/>
      <c r="DC930" s="42"/>
      <c r="DD930" s="42"/>
      <c r="DE930" s="42"/>
      <c r="DF930" s="42"/>
      <c r="DG930" s="42"/>
      <c r="DH930" s="42"/>
      <c r="DI930" s="42"/>
      <c r="DJ930" s="42"/>
      <c r="DK930" s="42"/>
      <c r="DL930" s="42"/>
      <c r="DM930" s="42"/>
      <c r="DN930" s="42"/>
      <c r="DO930" s="42"/>
      <c r="DP930" s="42"/>
      <c r="DQ930" s="42"/>
      <c r="DR930" s="42"/>
      <c r="DS930" s="42"/>
      <c r="DT930" s="42"/>
      <c r="DU930" s="42"/>
      <c r="DV930" s="42"/>
      <c r="DW930" s="42"/>
      <c r="DX930" s="42"/>
      <c r="DY930" s="42"/>
      <c r="DZ930" s="42"/>
      <c r="EA930" s="42"/>
      <c r="EB930" s="42"/>
      <c r="EC930" s="42"/>
      <c r="ED930" s="42"/>
      <c r="EE930" s="42"/>
      <c r="EF930" s="42"/>
      <c r="EG930" s="42"/>
      <c r="EH930" s="42"/>
      <c r="EI930" s="42"/>
      <c r="EJ930" s="42"/>
      <c r="EK930" s="42"/>
      <c r="EL930" s="42"/>
      <c r="EM930" s="42"/>
      <c r="EN930" s="42"/>
      <c r="EO930" s="42"/>
      <c r="EP930" s="42"/>
      <c r="EQ930" s="42"/>
      <c r="ER930" s="42"/>
      <c r="ES930" s="42"/>
      <c r="ET930" s="42"/>
      <c r="EU930" s="42"/>
      <c r="EV930" s="42"/>
      <c r="EW930" s="42"/>
      <c r="EX930" s="42"/>
      <c r="EY930" s="42"/>
      <c r="EZ930" s="42"/>
      <c r="FA930" s="42"/>
      <c r="FB930" s="42"/>
      <c r="FC930" s="42"/>
      <c r="FD930" s="42"/>
      <c r="FE930" s="42"/>
      <c r="FF930" s="42"/>
      <c r="FG930" s="42"/>
      <c r="FH930" s="42"/>
      <c r="FI930" s="42"/>
      <c r="FJ930" s="42"/>
      <c r="FK930" s="42"/>
      <c r="FL930" s="42"/>
      <c r="FM930" s="42"/>
      <c r="FN930" s="42"/>
      <c r="FO930" s="42"/>
      <c r="FP930" s="42"/>
      <c r="FQ930" s="42"/>
      <c r="FR930" s="42"/>
      <c r="FS930" s="42"/>
      <c r="FT930" s="42"/>
      <c r="FU930" s="42"/>
      <c r="FV930" s="42"/>
      <c r="FW930" s="42"/>
      <c r="FX930" s="42"/>
      <c r="FY930" s="42"/>
      <c r="FZ930" s="42"/>
      <c r="GA930" s="42"/>
      <c r="GB930" s="42"/>
      <c r="GC930" s="42"/>
      <c r="GD930" s="42"/>
      <c r="GE930" s="42"/>
      <c r="GF930" s="42"/>
      <c r="GG930" s="42"/>
      <c r="GH930" s="42"/>
      <c r="GI930" s="42"/>
      <c r="GJ930" s="42"/>
      <c r="GK930" s="42"/>
      <c r="GL930" s="42"/>
      <c r="GM930" s="42"/>
      <c r="GN930" s="42"/>
      <c r="GO930" s="42"/>
      <c r="GP930" s="42"/>
      <c r="GQ930" s="42"/>
      <c r="GR930" s="42"/>
      <c r="GS930" s="42"/>
      <c r="GT930" s="42"/>
      <c r="GU930" s="42"/>
      <c r="GV930" s="42"/>
      <c r="GW930" s="42"/>
      <c r="GX930" s="42"/>
      <c r="GY930" s="42"/>
      <c r="GZ930" s="42"/>
      <c r="HA930" s="42"/>
      <c r="HB930" s="42"/>
      <c r="HC930" s="42"/>
      <c r="HD930" s="42"/>
      <c r="HE930" s="42"/>
      <c r="HF930" s="42"/>
      <c r="HG930" s="42"/>
      <c r="HH930" s="42"/>
      <c r="HI930" s="42"/>
      <c r="HJ930" s="42"/>
      <c r="HK930" s="42"/>
      <c r="HL930" s="42"/>
      <c r="HM930" s="42"/>
      <c r="HN930" s="42"/>
      <c r="HO930" s="42"/>
      <c r="HP930" s="42"/>
      <c r="HQ930" s="42"/>
      <c r="HR930" s="42"/>
      <c r="HS930" s="42"/>
      <c r="HT930" s="42"/>
      <c r="HU930" s="42"/>
      <c r="HV930" s="42"/>
      <c r="HW930" s="42"/>
      <c r="HX930" s="42"/>
      <c r="HY930" s="42"/>
      <c r="HZ930" s="42"/>
      <c r="IA930" s="42"/>
      <c r="IB930" s="42"/>
      <c r="IC930" s="42"/>
      <c r="ID930" s="42"/>
      <c r="IE930" s="42"/>
      <c r="IF930" s="42"/>
      <c r="IG930" s="42"/>
      <c r="IH930" s="42"/>
      <c r="II930" s="42"/>
      <c r="IJ930" s="42"/>
      <c r="IK930" s="42"/>
      <c r="IL930" s="42"/>
      <c r="IM930" s="42"/>
      <c r="IN930" s="42"/>
      <c r="IO930" s="42"/>
      <c r="IP930" s="42"/>
      <c r="IQ930" s="42"/>
      <c r="IR930" s="42"/>
      <c r="IS930" s="42"/>
      <c r="IT930" s="42"/>
      <c r="IU930" s="42"/>
      <c r="IV930" s="42"/>
      <c r="IW930" s="42"/>
      <c r="IX930" s="42"/>
      <c r="IY930" s="42"/>
      <c r="IZ930" s="42"/>
      <c r="JA930" s="42"/>
      <c r="JB930" s="42"/>
      <c r="JC930" s="42"/>
      <c r="JD930" s="42"/>
      <c r="JE930" s="42"/>
      <c r="JF930" s="42"/>
      <c r="JG930" s="42"/>
      <c r="JH930" s="42"/>
      <c r="JI930" s="42"/>
      <c r="JJ930" s="42"/>
      <c r="JK930" s="42"/>
      <c r="JL930" s="42"/>
      <c r="JM930" s="42"/>
      <c r="JN930" s="42"/>
      <c r="JO930" s="42"/>
      <c r="JP930" s="42"/>
      <c r="JQ930" s="42"/>
      <c r="JR930" s="42"/>
      <c r="JS930" s="42"/>
      <c r="JT930" s="42"/>
    </row>
    <row r="931" spans="2:280">
      <c r="B931" s="42"/>
      <c r="C931" s="42"/>
      <c r="D931" s="42"/>
      <c r="E931" s="42"/>
      <c r="F931" s="42"/>
      <c r="G931" s="42"/>
      <c r="H931" s="77"/>
      <c r="I931" s="77"/>
      <c r="J931" s="77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  <c r="CX931" s="42"/>
      <c r="CY931" s="42"/>
      <c r="CZ931" s="42"/>
      <c r="DA931" s="42"/>
      <c r="DB931" s="42"/>
      <c r="DC931" s="42"/>
      <c r="DD931" s="42"/>
      <c r="DE931" s="42"/>
      <c r="DF931" s="42"/>
      <c r="DG931" s="42"/>
      <c r="DH931" s="42"/>
      <c r="DI931" s="42"/>
      <c r="DJ931" s="42"/>
      <c r="DK931" s="42"/>
      <c r="DL931" s="42"/>
      <c r="DM931" s="42"/>
      <c r="DN931" s="42"/>
      <c r="DO931" s="42"/>
      <c r="DP931" s="42"/>
      <c r="DQ931" s="42"/>
      <c r="DR931" s="42"/>
      <c r="DS931" s="42"/>
      <c r="DT931" s="42"/>
      <c r="DU931" s="42"/>
      <c r="DV931" s="42"/>
      <c r="DW931" s="42"/>
      <c r="DX931" s="42"/>
      <c r="DY931" s="42"/>
      <c r="DZ931" s="42"/>
      <c r="EA931" s="42"/>
      <c r="EB931" s="42"/>
      <c r="EC931" s="42"/>
      <c r="ED931" s="42"/>
      <c r="EE931" s="42"/>
      <c r="EF931" s="42"/>
      <c r="EG931" s="42"/>
      <c r="EH931" s="42"/>
      <c r="EI931" s="42"/>
      <c r="EJ931" s="42"/>
      <c r="EK931" s="42"/>
      <c r="EL931" s="42"/>
      <c r="EM931" s="42"/>
      <c r="EN931" s="42"/>
      <c r="EO931" s="42"/>
      <c r="EP931" s="42"/>
      <c r="EQ931" s="42"/>
      <c r="ER931" s="42"/>
      <c r="ES931" s="42"/>
      <c r="ET931" s="42"/>
      <c r="EU931" s="42"/>
      <c r="EV931" s="42"/>
      <c r="EW931" s="42"/>
      <c r="EX931" s="42"/>
      <c r="EY931" s="42"/>
      <c r="EZ931" s="42"/>
      <c r="FA931" s="42"/>
      <c r="FB931" s="42"/>
      <c r="FC931" s="42"/>
      <c r="FD931" s="42"/>
      <c r="FE931" s="42"/>
      <c r="FF931" s="42"/>
      <c r="FG931" s="42"/>
      <c r="FH931" s="42"/>
      <c r="FI931" s="42"/>
      <c r="FJ931" s="42"/>
      <c r="FK931" s="42"/>
      <c r="FL931" s="42"/>
      <c r="FM931" s="42"/>
      <c r="FN931" s="42"/>
      <c r="FO931" s="42"/>
      <c r="FP931" s="42"/>
      <c r="FQ931" s="42"/>
      <c r="FR931" s="42"/>
      <c r="FS931" s="42"/>
      <c r="FT931" s="42"/>
      <c r="FU931" s="42"/>
      <c r="FV931" s="42"/>
      <c r="FW931" s="42"/>
      <c r="FX931" s="42"/>
      <c r="FY931" s="42"/>
      <c r="FZ931" s="42"/>
      <c r="GA931" s="42"/>
      <c r="GB931" s="42"/>
      <c r="GC931" s="42"/>
      <c r="GD931" s="42"/>
      <c r="GE931" s="42"/>
      <c r="GF931" s="42"/>
      <c r="GG931" s="42"/>
      <c r="GH931" s="42"/>
      <c r="GI931" s="42"/>
      <c r="GJ931" s="42"/>
      <c r="GK931" s="42"/>
      <c r="GL931" s="42"/>
      <c r="GM931" s="42"/>
      <c r="GN931" s="42"/>
      <c r="GO931" s="42"/>
      <c r="GP931" s="42"/>
      <c r="GQ931" s="42"/>
      <c r="GR931" s="42"/>
      <c r="GS931" s="42"/>
      <c r="GT931" s="42"/>
      <c r="GU931" s="42"/>
      <c r="GV931" s="42"/>
      <c r="GW931" s="42"/>
      <c r="GX931" s="42"/>
      <c r="GY931" s="42"/>
      <c r="GZ931" s="42"/>
      <c r="HA931" s="42"/>
      <c r="HB931" s="42"/>
      <c r="HC931" s="42"/>
      <c r="HD931" s="42"/>
      <c r="HE931" s="42"/>
      <c r="HF931" s="42"/>
      <c r="HG931" s="42"/>
      <c r="HH931" s="42"/>
      <c r="HI931" s="42"/>
      <c r="HJ931" s="42"/>
      <c r="HK931" s="42"/>
      <c r="HL931" s="42"/>
      <c r="HM931" s="42"/>
      <c r="HN931" s="42"/>
      <c r="HO931" s="42"/>
      <c r="HP931" s="42"/>
      <c r="HQ931" s="42"/>
      <c r="HR931" s="42"/>
      <c r="HS931" s="42"/>
      <c r="HT931" s="42"/>
      <c r="HU931" s="42"/>
      <c r="HV931" s="42"/>
      <c r="HW931" s="42"/>
      <c r="HX931" s="42"/>
      <c r="HY931" s="42"/>
      <c r="HZ931" s="42"/>
      <c r="IA931" s="42"/>
      <c r="IB931" s="42"/>
      <c r="IC931" s="42"/>
      <c r="ID931" s="42"/>
      <c r="IE931" s="42"/>
      <c r="IF931" s="42"/>
      <c r="IG931" s="42"/>
      <c r="IH931" s="42"/>
      <c r="II931" s="42"/>
      <c r="IJ931" s="42"/>
      <c r="IK931" s="42"/>
      <c r="IL931" s="42"/>
      <c r="IM931" s="42"/>
      <c r="IN931" s="42"/>
      <c r="IO931" s="42"/>
      <c r="IP931" s="42"/>
      <c r="IQ931" s="42"/>
      <c r="IR931" s="42"/>
      <c r="IS931" s="42"/>
      <c r="IT931" s="42"/>
      <c r="IU931" s="42"/>
      <c r="IV931" s="42"/>
      <c r="IW931" s="42"/>
      <c r="IX931" s="42"/>
      <c r="IY931" s="42"/>
      <c r="IZ931" s="42"/>
      <c r="JA931" s="42"/>
      <c r="JB931" s="42"/>
      <c r="JC931" s="42"/>
      <c r="JD931" s="42"/>
      <c r="JE931" s="42"/>
      <c r="JF931" s="42"/>
      <c r="JG931" s="42"/>
      <c r="JH931" s="42"/>
      <c r="JI931" s="42"/>
      <c r="JJ931" s="42"/>
      <c r="JK931" s="42"/>
      <c r="JL931" s="42"/>
      <c r="JM931" s="42"/>
      <c r="JN931" s="42"/>
      <c r="JO931" s="42"/>
      <c r="JP931" s="42"/>
      <c r="JQ931" s="42"/>
      <c r="JR931" s="42"/>
      <c r="JS931" s="42"/>
      <c r="JT931" s="42"/>
    </row>
    <row r="932" spans="2:280">
      <c r="B932" s="42"/>
      <c r="C932" s="42"/>
      <c r="D932" s="42"/>
      <c r="E932" s="42"/>
      <c r="F932" s="42"/>
      <c r="G932" s="42"/>
      <c r="H932" s="77"/>
      <c r="I932" s="77"/>
      <c r="J932" s="77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  <c r="CX932" s="42"/>
      <c r="CY932" s="42"/>
      <c r="CZ932" s="42"/>
      <c r="DA932" s="42"/>
      <c r="DB932" s="42"/>
      <c r="DC932" s="42"/>
      <c r="DD932" s="42"/>
      <c r="DE932" s="42"/>
      <c r="DF932" s="42"/>
      <c r="DG932" s="42"/>
      <c r="DH932" s="42"/>
      <c r="DI932" s="42"/>
      <c r="DJ932" s="42"/>
      <c r="DK932" s="42"/>
      <c r="DL932" s="42"/>
      <c r="DM932" s="42"/>
      <c r="DN932" s="42"/>
      <c r="DO932" s="42"/>
      <c r="DP932" s="42"/>
      <c r="DQ932" s="42"/>
      <c r="DR932" s="42"/>
      <c r="DS932" s="42"/>
      <c r="DT932" s="42"/>
      <c r="DU932" s="42"/>
      <c r="DV932" s="42"/>
      <c r="DW932" s="42"/>
      <c r="DX932" s="42"/>
      <c r="DY932" s="42"/>
      <c r="DZ932" s="42"/>
      <c r="EA932" s="42"/>
      <c r="EB932" s="42"/>
      <c r="EC932" s="42"/>
      <c r="ED932" s="42"/>
      <c r="EE932" s="42"/>
      <c r="EF932" s="42"/>
      <c r="EG932" s="42"/>
      <c r="EH932" s="42"/>
      <c r="EI932" s="42"/>
      <c r="EJ932" s="42"/>
      <c r="EK932" s="42"/>
      <c r="EL932" s="42"/>
      <c r="EM932" s="42"/>
      <c r="EN932" s="42"/>
      <c r="EO932" s="42"/>
      <c r="EP932" s="42"/>
      <c r="EQ932" s="42"/>
      <c r="ER932" s="42"/>
      <c r="ES932" s="42"/>
      <c r="ET932" s="42"/>
      <c r="EU932" s="42"/>
      <c r="EV932" s="42"/>
      <c r="EW932" s="42"/>
      <c r="EX932" s="42"/>
      <c r="EY932" s="42"/>
      <c r="EZ932" s="42"/>
      <c r="FA932" s="42"/>
      <c r="FB932" s="42"/>
      <c r="FC932" s="42"/>
      <c r="FD932" s="42"/>
      <c r="FE932" s="42"/>
      <c r="FF932" s="42"/>
      <c r="FG932" s="42"/>
      <c r="FH932" s="42"/>
      <c r="FI932" s="42"/>
      <c r="FJ932" s="42"/>
      <c r="FK932" s="42"/>
      <c r="FL932" s="42"/>
      <c r="FM932" s="42"/>
      <c r="FN932" s="42"/>
      <c r="FO932" s="42"/>
      <c r="FP932" s="42"/>
      <c r="FQ932" s="42"/>
      <c r="FR932" s="42"/>
      <c r="FS932" s="42"/>
      <c r="FT932" s="42"/>
      <c r="FU932" s="42"/>
      <c r="FV932" s="42"/>
      <c r="FW932" s="42"/>
      <c r="FX932" s="42"/>
      <c r="FY932" s="42"/>
      <c r="FZ932" s="42"/>
      <c r="GA932" s="42"/>
      <c r="GB932" s="42"/>
      <c r="GC932" s="42"/>
      <c r="GD932" s="42"/>
      <c r="GE932" s="42"/>
      <c r="GF932" s="42"/>
      <c r="GG932" s="42"/>
      <c r="GH932" s="42"/>
      <c r="GI932" s="42"/>
      <c r="GJ932" s="42"/>
      <c r="GK932" s="42"/>
      <c r="GL932" s="42"/>
      <c r="GM932" s="42"/>
      <c r="GN932" s="42"/>
      <c r="GO932" s="42"/>
      <c r="GP932" s="42"/>
      <c r="GQ932" s="42"/>
      <c r="GR932" s="42"/>
      <c r="GS932" s="42"/>
      <c r="GT932" s="42"/>
      <c r="GU932" s="42"/>
      <c r="GV932" s="42"/>
      <c r="GW932" s="42"/>
      <c r="GX932" s="42"/>
      <c r="GY932" s="42"/>
      <c r="GZ932" s="42"/>
      <c r="HA932" s="42"/>
      <c r="HB932" s="42"/>
      <c r="HC932" s="42"/>
      <c r="HD932" s="42"/>
      <c r="HE932" s="42"/>
      <c r="HF932" s="42"/>
      <c r="HG932" s="42"/>
      <c r="HH932" s="42"/>
      <c r="HI932" s="42"/>
      <c r="HJ932" s="42"/>
      <c r="HK932" s="42"/>
      <c r="HL932" s="42"/>
      <c r="HM932" s="42"/>
      <c r="HN932" s="42"/>
      <c r="HO932" s="42"/>
      <c r="HP932" s="42"/>
      <c r="HQ932" s="42"/>
      <c r="HR932" s="42"/>
      <c r="HS932" s="42"/>
      <c r="HT932" s="42"/>
      <c r="HU932" s="42"/>
      <c r="HV932" s="42"/>
      <c r="HW932" s="42"/>
      <c r="HX932" s="42"/>
      <c r="HY932" s="42"/>
      <c r="HZ932" s="42"/>
      <c r="IA932" s="42"/>
      <c r="IB932" s="42"/>
      <c r="IC932" s="42"/>
      <c r="ID932" s="42"/>
      <c r="IE932" s="42"/>
      <c r="IF932" s="42"/>
      <c r="IG932" s="42"/>
      <c r="IH932" s="42"/>
      <c r="II932" s="42"/>
      <c r="IJ932" s="42"/>
      <c r="IK932" s="42"/>
      <c r="IL932" s="42"/>
      <c r="IM932" s="42"/>
      <c r="IN932" s="42"/>
      <c r="IO932" s="42"/>
      <c r="IP932" s="42"/>
      <c r="IQ932" s="42"/>
      <c r="IR932" s="42"/>
      <c r="IS932" s="42"/>
      <c r="IT932" s="42"/>
      <c r="IU932" s="42"/>
      <c r="IV932" s="42"/>
      <c r="IW932" s="42"/>
      <c r="IX932" s="42"/>
      <c r="IY932" s="42"/>
      <c r="IZ932" s="42"/>
      <c r="JA932" s="42"/>
      <c r="JB932" s="42"/>
      <c r="JC932" s="42"/>
      <c r="JD932" s="42"/>
      <c r="JE932" s="42"/>
      <c r="JF932" s="42"/>
      <c r="JG932" s="42"/>
      <c r="JH932" s="42"/>
      <c r="JI932" s="42"/>
      <c r="JJ932" s="42"/>
      <c r="JK932" s="42"/>
      <c r="JL932" s="42"/>
      <c r="JM932" s="42"/>
      <c r="JN932" s="42"/>
      <c r="JO932" s="42"/>
      <c r="JP932" s="42"/>
      <c r="JQ932" s="42"/>
      <c r="JR932" s="42"/>
      <c r="JS932" s="42"/>
      <c r="JT932" s="42"/>
    </row>
    <row r="933" spans="2:280">
      <c r="B933" s="42"/>
      <c r="C933" s="42"/>
      <c r="D933" s="42"/>
      <c r="E933" s="42"/>
      <c r="F933" s="42"/>
      <c r="G933" s="42"/>
      <c r="H933" s="77"/>
      <c r="I933" s="77"/>
      <c r="J933" s="77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  <c r="EC933" s="42"/>
      <c r="ED933" s="42"/>
      <c r="EE933" s="42"/>
      <c r="EF933" s="42"/>
      <c r="EG933" s="42"/>
      <c r="EH933" s="42"/>
      <c r="EI933" s="42"/>
      <c r="EJ933" s="42"/>
      <c r="EK933" s="42"/>
      <c r="EL933" s="42"/>
      <c r="EM933" s="42"/>
      <c r="EN933" s="42"/>
      <c r="EO933" s="42"/>
      <c r="EP933" s="42"/>
      <c r="EQ933" s="42"/>
      <c r="ER933" s="42"/>
      <c r="ES933" s="42"/>
      <c r="ET933" s="42"/>
      <c r="EU933" s="42"/>
      <c r="EV933" s="42"/>
      <c r="EW933" s="42"/>
      <c r="EX933" s="42"/>
      <c r="EY933" s="42"/>
      <c r="EZ933" s="42"/>
      <c r="FA933" s="42"/>
      <c r="FB933" s="42"/>
      <c r="FC933" s="42"/>
      <c r="FD933" s="42"/>
      <c r="FE933" s="42"/>
      <c r="FF933" s="42"/>
      <c r="FG933" s="42"/>
      <c r="FH933" s="42"/>
      <c r="FI933" s="42"/>
      <c r="FJ933" s="42"/>
      <c r="FK933" s="42"/>
      <c r="FL933" s="42"/>
      <c r="FM933" s="42"/>
      <c r="FN933" s="42"/>
      <c r="FO933" s="42"/>
      <c r="FP933" s="42"/>
      <c r="FQ933" s="42"/>
      <c r="FR933" s="42"/>
      <c r="FS933" s="42"/>
      <c r="FT933" s="42"/>
      <c r="FU933" s="42"/>
      <c r="FV933" s="42"/>
      <c r="FW933" s="42"/>
      <c r="FX933" s="42"/>
      <c r="FY933" s="42"/>
      <c r="FZ933" s="42"/>
      <c r="GA933" s="42"/>
      <c r="GB933" s="42"/>
      <c r="GC933" s="42"/>
      <c r="GD933" s="42"/>
      <c r="GE933" s="42"/>
      <c r="GF933" s="42"/>
      <c r="GG933" s="42"/>
      <c r="GH933" s="42"/>
      <c r="GI933" s="42"/>
      <c r="GJ933" s="42"/>
      <c r="GK933" s="42"/>
      <c r="GL933" s="42"/>
      <c r="GM933" s="42"/>
      <c r="GN933" s="42"/>
      <c r="GO933" s="42"/>
      <c r="GP933" s="42"/>
      <c r="GQ933" s="42"/>
      <c r="GR933" s="42"/>
      <c r="GS933" s="42"/>
      <c r="GT933" s="42"/>
      <c r="GU933" s="42"/>
      <c r="GV933" s="42"/>
      <c r="GW933" s="42"/>
      <c r="GX933" s="42"/>
      <c r="GY933" s="42"/>
      <c r="GZ933" s="42"/>
      <c r="HA933" s="42"/>
      <c r="HB933" s="42"/>
      <c r="HC933" s="42"/>
      <c r="HD933" s="42"/>
      <c r="HE933" s="42"/>
      <c r="HF933" s="42"/>
      <c r="HG933" s="42"/>
      <c r="HH933" s="42"/>
      <c r="HI933" s="42"/>
      <c r="HJ933" s="42"/>
      <c r="HK933" s="42"/>
      <c r="HL933" s="42"/>
      <c r="HM933" s="42"/>
      <c r="HN933" s="42"/>
      <c r="HO933" s="42"/>
      <c r="HP933" s="42"/>
      <c r="HQ933" s="42"/>
      <c r="HR933" s="42"/>
      <c r="HS933" s="42"/>
      <c r="HT933" s="42"/>
      <c r="HU933" s="42"/>
      <c r="HV933" s="42"/>
      <c r="HW933" s="42"/>
      <c r="HX933" s="42"/>
      <c r="HY933" s="42"/>
      <c r="HZ933" s="42"/>
      <c r="IA933" s="42"/>
      <c r="IB933" s="42"/>
      <c r="IC933" s="42"/>
      <c r="ID933" s="42"/>
      <c r="IE933" s="42"/>
      <c r="IF933" s="42"/>
      <c r="IG933" s="42"/>
      <c r="IH933" s="42"/>
      <c r="II933" s="42"/>
      <c r="IJ933" s="42"/>
      <c r="IK933" s="42"/>
      <c r="IL933" s="42"/>
      <c r="IM933" s="42"/>
      <c r="IN933" s="42"/>
      <c r="IO933" s="42"/>
      <c r="IP933" s="42"/>
      <c r="IQ933" s="42"/>
      <c r="IR933" s="42"/>
      <c r="IS933" s="42"/>
      <c r="IT933" s="42"/>
      <c r="IU933" s="42"/>
      <c r="IV933" s="42"/>
      <c r="IW933" s="42"/>
      <c r="IX933" s="42"/>
      <c r="IY933" s="42"/>
      <c r="IZ933" s="42"/>
      <c r="JA933" s="42"/>
      <c r="JB933" s="42"/>
      <c r="JC933" s="42"/>
      <c r="JD933" s="42"/>
      <c r="JE933" s="42"/>
      <c r="JF933" s="42"/>
      <c r="JG933" s="42"/>
      <c r="JH933" s="42"/>
      <c r="JI933" s="42"/>
      <c r="JJ933" s="42"/>
      <c r="JK933" s="42"/>
      <c r="JL933" s="42"/>
      <c r="JM933" s="42"/>
      <c r="JN933" s="42"/>
      <c r="JO933" s="42"/>
      <c r="JP933" s="42"/>
      <c r="JQ933" s="42"/>
      <c r="JR933" s="42"/>
      <c r="JS933" s="42"/>
      <c r="JT933" s="42"/>
    </row>
    <row r="934" spans="2:280">
      <c r="B934" s="42"/>
      <c r="C934" s="42"/>
      <c r="D934" s="42"/>
      <c r="E934" s="42"/>
      <c r="F934" s="42"/>
      <c r="G934" s="42"/>
      <c r="H934" s="77"/>
      <c r="I934" s="77"/>
      <c r="J934" s="77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  <c r="CX934" s="42"/>
      <c r="CY934" s="42"/>
      <c r="CZ934" s="42"/>
      <c r="DA934" s="42"/>
      <c r="DB934" s="42"/>
      <c r="DC934" s="42"/>
      <c r="DD934" s="42"/>
      <c r="DE934" s="42"/>
      <c r="DF934" s="42"/>
      <c r="DG934" s="42"/>
      <c r="DH934" s="42"/>
      <c r="DI934" s="42"/>
      <c r="DJ934" s="42"/>
      <c r="DK934" s="42"/>
      <c r="DL934" s="42"/>
      <c r="DM934" s="42"/>
      <c r="DN934" s="42"/>
      <c r="DO934" s="42"/>
      <c r="DP934" s="42"/>
      <c r="DQ934" s="42"/>
      <c r="DR934" s="42"/>
      <c r="DS934" s="42"/>
      <c r="DT934" s="42"/>
      <c r="DU934" s="42"/>
      <c r="DV934" s="42"/>
      <c r="DW934" s="42"/>
      <c r="DX934" s="42"/>
      <c r="DY934" s="42"/>
      <c r="DZ934" s="42"/>
      <c r="EA934" s="42"/>
      <c r="EB934" s="42"/>
      <c r="EC934" s="42"/>
      <c r="ED934" s="42"/>
      <c r="EE934" s="42"/>
      <c r="EF934" s="42"/>
      <c r="EG934" s="42"/>
      <c r="EH934" s="42"/>
      <c r="EI934" s="42"/>
      <c r="EJ934" s="42"/>
      <c r="EK934" s="42"/>
      <c r="EL934" s="42"/>
      <c r="EM934" s="42"/>
      <c r="EN934" s="42"/>
      <c r="EO934" s="42"/>
      <c r="EP934" s="42"/>
      <c r="EQ934" s="42"/>
      <c r="ER934" s="42"/>
      <c r="ES934" s="42"/>
      <c r="ET934" s="42"/>
      <c r="EU934" s="42"/>
      <c r="EV934" s="42"/>
      <c r="EW934" s="42"/>
      <c r="EX934" s="42"/>
      <c r="EY934" s="42"/>
      <c r="EZ934" s="42"/>
      <c r="FA934" s="42"/>
      <c r="FB934" s="42"/>
      <c r="FC934" s="42"/>
      <c r="FD934" s="42"/>
      <c r="FE934" s="42"/>
      <c r="FF934" s="42"/>
      <c r="FG934" s="42"/>
      <c r="FH934" s="42"/>
      <c r="FI934" s="42"/>
      <c r="FJ934" s="42"/>
      <c r="FK934" s="42"/>
      <c r="FL934" s="42"/>
      <c r="FM934" s="42"/>
      <c r="FN934" s="42"/>
      <c r="FO934" s="42"/>
      <c r="FP934" s="42"/>
      <c r="FQ934" s="42"/>
      <c r="FR934" s="42"/>
      <c r="FS934" s="42"/>
      <c r="FT934" s="42"/>
      <c r="FU934" s="42"/>
      <c r="FV934" s="42"/>
      <c r="FW934" s="42"/>
      <c r="FX934" s="42"/>
      <c r="FY934" s="42"/>
      <c r="FZ934" s="42"/>
      <c r="GA934" s="42"/>
      <c r="GB934" s="42"/>
      <c r="GC934" s="42"/>
      <c r="GD934" s="42"/>
      <c r="GE934" s="42"/>
      <c r="GF934" s="42"/>
      <c r="GG934" s="42"/>
      <c r="GH934" s="42"/>
      <c r="GI934" s="42"/>
      <c r="GJ934" s="42"/>
      <c r="GK934" s="42"/>
      <c r="GL934" s="42"/>
      <c r="GM934" s="42"/>
      <c r="GN934" s="42"/>
      <c r="GO934" s="42"/>
      <c r="GP934" s="42"/>
      <c r="GQ934" s="42"/>
      <c r="GR934" s="42"/>
      <c r="GS934" s="42"/>
      <c r="GT934" s="42"/>
      <c r="GU934" s="42"/>
      <c r="GV934" s="42"/>
      <c r="GW934" s="42"/>
      <c r="GX934" s="42"/>
      <c r="GY934" s="42"/>
      <c r="GZ934" s="42"/>
      <c r="HA934" s="42"/>
      <c r="HB934" s="42"/>
      <c r="HC934" s="42"/>
      <c r="HD934" s="42"/>
      <c r="HE934" s="42"/>
      <c r="HF934" s="42"/>
      <c r="HG934" s="42"/>
      <c r="HH934" s="42"/>
      <c r="HI934" s="42"/>
      <c r="HJ934" s="42"/>
      <c r="HK934" s="42"/>
      <c r="HL934" s="42"/>
      <c r="HM934" s="42"/>
      <c r="HN934" s="42"/>
      <c r="HO934" s="42"/>
      <c r="HP934" s="42"/>
      <c r="HQ934" s="42"/>
      <c r="HR934" s="42"/>
      <c r="HS934" s="42"/>
      <c r="HT934" s="42"/>
      <c r="HU934" s="42"/>
      <c r="HV934" s="42"/>
      <c r="HW934" s="42"/>
      <c r="HX934" s="42"/>
      <c r="HY934" s="42"/>
      <c r="HZ934" s="42"/>
      <c r="IA934" s="42"/>
      <c r="IB934" s="42"/>
      <c r="IC934" s="42"/>
      <c r="ID934" s="42"/>
      <c r="IE934" s="42"/>
      <c r="IF934" s="42"/>
      <c r="IG934" s="42"/>
      <c r="IH934" s="42"/>
      <c r="II934" s="42"/>
      <c r="IJ934" s="42"/>
      <c r="IK934" s="42"/>
      <c r="IL934" s="42"/>
      <c r="IM934" s="42"/>
      <c r="IN934" s="42"/>
      <c r="IO934" s="42"/>
      <c r="IP934" s="42"/>
      <c r="IQ934" s="42"/>
      <c r="IR934" s="42"/>
      <c r="IS934" s="42"/>
      <c r="IT934" s="42"/>
      <c r="IU934" s="42"/>
      <c r="IV934" s="42"/>
      <c r="IW934" s="42"/>
      <c r="IX934" s="42"/>
      <c r="IY934" s="42"/>
      <c r="IZ934" s="42"/>
      <c r="JA934" s="42"/>
      <c r="JB934" s="42"/>
      <c r="JC934" s="42"/>
      <c r="JD934" s="42"/>
      <c r="JE934" s="42"/>
      <c r="JF934" s="42"/>
      <c r="JG934" s="42"/>
      <c r="JH934" s="42"/>
      <c r="JI934" s="42"/>
      <c r="JJ934" s="42"/>
      <c r="JK934" s="42"/>
      <c r="JL934" s="42"/>
      <c r="JM934" s="42"/>
      <c r="JN934" s="42"/>
      <c r="JO934" s="42"/>
      <c r="JP934" s="42"/>
      <c r="JQ934" s="42"/>
      <c r="JR934" s="42"/>
      <c r="JS934" s="42"/>
      <c r="JT934" s="42"/>
    </row>
    <row r="935" spans="2:280">
      <c r="B935" s="42"/>
      <c r="C935" s="42"/>
      <c r="D935" s="42"/>
      <c r="E935" s="42"/>
      <c r="F935" s="42"/>
      <c r="G935" s="42"/>
      <c r="H935" s="77"/>
      <c r="I935" s="77"/>
      <c r="J935" s="77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  <c r="CX935" s="42"/>
      <c r="CY935" s="42"/>
      <c r="CZ935" s="42"/>
      <c r="DA935" s="42"/>
      <c r="DB935" s="42"/>
      <c r="DC935" s="42"/>
      <c r="DD935" s="42"/>
      <c r="DE935" s="42"/>
      <c r="DF935" s="42"/>
      <c r="DG935" s="42"/>
      <c r="DH935" s="42"/>
      <c r="DI935" s="42"/>
      <c r="DJ935" s="42"/>
      <c r="DK935" s="42"/>
      <c r="DL935" s="42"/>
      <c r="DM935" s="42"/>
      <c r="DN935" s="42"/>
      <c r="DO935" s="42"/>
      <c r="DP935" s="42"/>
      <c r="DQ935" s="42"/>
      <c r="DR935" s="42"/>
      <c r="DS935" s="42"/>
      <c r="DT935" s="42"/>
      <c r="DU935" s="42"/>
      <c r="DV935" s="42"/>
      <c r="DW935" s="42"/>
      <c r="DX935" s="42"/>
      <c r="DY935" s="42"/>
      <c r="DZ935" s="42"/>
      <c r="EA935" s="42"/>
      <c r="EB935" s="42"/>
      <c r="EC935" s="42"/>
      <c r="ED935" s="42"/>
      <c r="EE935" s="42"/>
      <c r="EF935" s="42"/>
      <c r="EG935" s="42"/>
      <c r="EH935" s="42"/>
      <c r="EI935" s="42"/>
      <c r="EJ935" s="42"/>
      <c r="EK935" s="42"/>
      <c r="EL935" s="42"/>
      <c r="EM935" s="42"/>
      <c r="EN935" s="42"/>
      <c r="EO935" s="42"/>
      <c r="EP935" s="42"/>
      <c r="EQ935" s="42"/>
      <c r="ER935" s="42"/>
      <c r="ES935" s="42"/>
      <c r="ET935" s="42"/>
      <c r="EU935" s="42"/>
      <c r="EV935" s="42"/>
      <c r="EW935" s="42"/>
      <c r="EX935" s="42"/>
      <c r="EY935" s="42"/>
      <c r="EZ935" s="42"/>
      <c r="FA935" s="42"/>
      <c r="FB935" s="42"/>
      <c r="FC935" s="42"/>
      <c r="FD935" s="42"/>
      <c r="FE935" s="42"/>
      <c r="FF935" s="42"/>
      <c r="FG935" s="42"/>
      <c r="FH935" s="42"/>
      <c r="FI935" s="42"/>
      <c r="FJ935" s="42"/>
      <c r="FK935" s="42"/>
      <c r="FL935" s="42"/>
      <c r="FM935" s="42"/>
      <c r="FN935" s="42"/>
      <c r="FO935" s="42"/>
      <c r="FP935" s="42"/>
      <c r="FQ935" s="42"/>
      <c r="FR935" s="42"/>
      <c r="FS935" s="42"/>
      <c r="FT935" s="42"/>
      <c r="FU935" s="42"/>
      <c r="FV935" s="42"/>
      <c r="FW935" s="42"/>
      <c r="FX935" s="42"/>
      <c r="FY935" s="42"/>
      <c r="FZ935" s="42"/>
      <c r="GA935" s="42"/>
      <c r="GB935" s="42"/>
      <c r="GC935" s="42"/>
      <c r="GD935" s="42"/>
      <c r="GE935" s="42"/>
      <c r="GF935" s="42"/>
      <c r="GG935" s="42"/>
      <c r="GH935" s="42"/>
      <c r="GI935" s="42"/>
      <c r="GJ935" s="42"/>
      <c r="GK935" s="42"/>
      <c r="GL935" s="42"/>
      <c r="GM935" s="42"/>
      <c r="GN935" s="42"/>
      <c r="GO935" s="42"/>
      <c r="GP935" s="42"/>
      <c r="GQ935" s="42"/>
      <c r="GR935" s="42"/>
      <c r="GS935" s="42"/>
      <c r="GT935" s="42"/>
      <c r="GU935" s="42"/>
      <c r="GV935" s="42"/>
      <c r="GW935" s="42"/>
      <c r="GX935" s="42"/>
      <c r="GY935" s="42"/>
      <c r="GZ935" s="42"/>
      <c r="HA935" s="42"/>
      <c r="HB935" s="42"/>
      <c r="HC935" s="42"/>
      <c r="HD935" s="42"/>
      <c r="HE935" s="42"/>
      <c r="HF935" s="42"/>
      <c r="HG935" s="42"/>
      <c r="HH935" s="42"/>
      <c r="HI935" s="42"/>
      <c r="HJ935" s="42"/>
      <c r="HK935" s="42"/>
      <c r="HL935" s="42"/>
      <c r="HM935" s="42"/>
      <c r="HN935" s="42"/>
      <c r="HO935" s="42"/>
      <c r="HP935" s="42"/>
      <c r="HQ935" s="42"/>
      <c r="HR935" s="42"/>
      <c r="HS935" s="42"/>
      <c r="HT935" s="42"/>
      <c r="HU935" s="42"/>
      <c r="HV935" s="42"/>
      <c r="HW935" s="42"/>
      <c r="HX935" s="42"/>
      <c r="HY935" s="42"/>
      <c r="HZ935" s="42"/>
      <c r="IA935" s="42"/>
      <c r="IB935" s="42"/>
      <c r="IC935" s="42"/>
      <c r="ID935" s="42"/>
      <c r="IE935" s="42"/>
      <c r="IF935" s="42"/>
      <c r="IG935" s="42"/>
      <c r="IH935" s="42"/>
      <c r="II935" s="42"/>
      <c r="IJ935" s="42"/>
      <c r="IK935" s="42"/>
      <c r="IL935" s="42"/>
      <c r="IM935" s="42"/>
      <c r="IN935" s="42"/>
      <c r="IO935" s="42"/>
      <c r="IP935" s="42"/>
      <c r="IQ935" s="42"/>
      <c r="IR935" s="42"/>
      <c r="IS935" s="42"/>
      <c r="IT935" s="42"/>
      <c r="IU935" s="42"/>
      <c r="IV935" s="42"/>
      <c r="IW935" s="42"/>
      <c r="IX935" s="42"/>
      <c r="IY935" s="42"/>
      <c r="IZ935" s="42"/>
      <c r="JA935" s="42"/>
      <c r="JB935" s="42"/>
      <c r="JC935" s="42"/>
      <c r="JD935" s="42"/>
      <c r="JE935" s="42"/>
      <c r="JF935" s="42"/>
      <c r="JG935" s="42"/>
      <c r="JH935" s="42"/>
      <c r="JI935" s="42"/>
      <c r="JJ935" s="42"/>
      <c r="JK935" s="42"/>
      <c r="JL935" s="42"/>
      <c r="JM935" s="42"/>
      <c r="JN935" s="42"/>
      <c r="JO935" s="42"/>
      <c r="JP935" s="42"/>
      <c r="JQ935" s="42"/>
      <c r="JR935" s="42"/>
      <c r="JS935" s="42"/>
      <c r="JT935" s="42"/>
    </row>
    <row r="936" spans="2:280">
      <c r="B936" s="42"/>
      <c r="C936" s="42"/>
      <c r="D936" s="42"/>
      <c r="E936" s="42"/>
      <c r="F936" s="42"/>
      <c r="G936" s="42"/>
      <c r="H936" s="77"/>
      <c r="I936" s="77"/>
      <c r="J936" s="77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  <c r="EC936" s="42"/>
      <c r="ED936" s="42"/>
      <c r="EE936" s="42"/>
      <c r="EF936" s="42"/>
      <c r="EG936" s="42"/>
      <c r="EH936" s="42"/>
      <c r="EI936" s="42"/>
      <c r="EJ936" s="42"/>
      <c r="EK936" s="42"/>
      <c r="EL936" s="42"/>
      <c r="EM936" s="42"/>
      <c r="EN936" s="42"/>
      <c r="EO936" s="42"/>
      <c r="EP936" s="42"/>
      <c r="EQ936" s="42"/>
      <c r="ER936" s="42"/>
      <c r="ES936" s="42"/>
      <c r="ET936" s="42"/>
      <c r="EU936" s="42"/>
      <c r="EV936" s="42"/>
      <c r="EW936" s="42"/>
      <c r="EX936" s="42"/>
      <c r="EY936" s="42"/>
      <c r="EZ936" s="42"/>
      <c r="FA936" s="42"/>
      <c r="FB936" s="42"/>
      <c r="FC936" s="42"/>
      <c r="FD936" s="42"/>
      <c r="FE936" s="42"/>
      <c r="FF936" s="42"/>
      <c r="FG936" s="42"/>
      <c r="FH936" s="42"/>
      <c r="FI936" s="42"/>
      <c r="FJ936" s="42"/>
      <c r="FK936" s="42"/>
      <c r="FL936" s="42"/>
      <c r="FM936" s="42"/>
      <c r="FN936" s="42"/>
      <c r="FO936" s="42"/>
      <c r="FP936" s="42"/>
      <c r="FQ936" s="42"/>
      <c r="FR936" s="42"/>
      <c r="FS936" s="42"/>
      <c r="FT936" s="42"/>
      <c r="FU936" s="42"/>
      <c r="FV936" s="42"/>
      <c r="FW936" s="42"/>
      <c r="FX936" s="42"/>
      <c r="FY936" s="42"/>
      <c r="FZ936" s="42"/>
      <c r="GA936" s="42"/>
      <c r="GB936" s="42"/>
      <c r="GC936" s="42"/>
      <c r="GD936" s="42"/>
      <c r="GE936" s="42"/>
      <c r="GF936" s="42"/>
      <c r="GG936" s="42"/>
      <c r="GH936" s="42"/>
      <c r="GI936" s="42"/>
      <c r="GJ936" s="42"/>
      <c r="GK936" s="42"/>
      <c r="GL936" s="42"/>
      <c r="GM936" s="42"/>
      <c r="GN936" s="42"/>
      <c r="GO936" s="42"/>
      <c r="GP936" s="42"/>
      <c r="GQ936" s="42"/>
      <c r="GR936" s="42"/>
      <c r="GS936" s="42"/>
      <c r="GT936" s="42"/>
      <c r="GU936" s="42"/>
      <c r="GV936" s="42"/>
      <c r="GW936" s="42"/>
      <c r="GX936" s="42"/>
      <c r="GY936" s="42"/>
      <c r="GZ936" s="42"/>
      <c r="HA936" s="42"/>
      <c r="HB936" s="42"/>
      <c r="HC936" s="42"/>
      <c r="HD936" s="42"/>
      <c r="HE936" s="42"/>
      <c r="HF936" s="42"/>
      <c r="HG936" s="42"/>
      <c r="HH936" s="42"/>
      <c r="HI936" s="42"/>
      <c r="HJ936" s="42"/>
      <c r="HK936" s="42"/>
      <c r="HL936" s="42"/>
      <c r="HM936" s="42"/>
      <c r="HN936" s="42"/>
      <c r="HO936" s="42"/>
      <c r="HP936" s="42"/>
      <c r="HQ936" s="42"/>
      <c r="HR936" s="42"/>
      <c r="HS936" s="42"/>
      <c r="HT936" s="42"/>
      <c r="HU936" s="42"/>
      <c r="HV936" s="42"/>
      <c r="HW936" s="42"/>
      <c r="HX936" s="42"/>
      <c r="HY936" s="42"/>
      <c r="HZ936" s="42"/>
      <c r="IA936" s="42"/>
      <c r="IB936" s="42"/>
      <c r="IC936" s="42"/>
      <c r="ID936" s="42"/>
      <c r="IE936" s="42"/>
      <c r="IF936" s="42"/>
      <c r="IG936" s="42"/>
      <c r="IH936" s="42"/>
      <c r="II936" s="42"/>
      <c r="IJ936" s="42"/>
      <c r="IK936" s="42"/>
      <c r="IL936" s="42"/>
      <c r="IM936" s="42"/>
      <c r="IN936" s="42"/>
      <c r="IO936" s="42"/>
      <c r="IP936" s="42"/>
      <c r="IQ936" s="42"/>
      <c r="IR936" s="42"/>
      <c r="IS936" s="42"/>
      <c r="IT936" s="42"/>
      <c r="IU936" s="42"/>
      <c r="IV936" s="42"/>
      <c r="IW936" s="42"/>
      <c r="IX936" s="42"/>
      <c r="IY936" s="42"/>
      <c r="IZ936" s="42"/>
      <c r="JA936" s="42"/>
      <c r="JB936" s="42"/>
      <c r="JC936" s="42"/>
      <c r="JD936" s="42"/>
      <c r="JE936" s="42"/>
      <c r="JF936" s="42"/>
      <c r="JG936" s="42"/>
      <c r="JH936" s="42"/>
      <c r="JI936" s="42"/>
      <c r="JJ936" s="42"/>
      <c r="JK936" s="42"/>
      <c r="JL936" s="42"/>
      <c r="JM936" s="42"/>
      <c r="JN936" s="42"/>
      <c r="JO936" s="42"/>
      <c r="JP936" s="42"/>
      <c r="JQ936" s="42"/>
      <c r="JR936" s="42"/>
      <c r="JS936" s="42"/>
      <c r="JT936" s="42"/>
    </row>
    <row r="937" spans="2:280">
      <c r="B937" s="42"/>
      <c r="C937" s="42"/>
      <c r="D937" s="42"/>
      <c r="E937" s="42"/>
      <c r="F937" s="42"/>
      <c r="G937" s="42"/>
      <c r="H937" s="77"/>
      <c r="I937" s="77"/>
      <c r="J937" s="77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  <c r="EC937" s="42"/>
      <c r="ED937" s="42"/>
      <c r="EE937" s="42"/>
      <c r="EF937" s="42"/>
      <c r="EG937" s="42"/>
      <c r="EH937" s="42"/>
      <c r="EI937" s="42"/>
      <c r="EJ937" s="42"/>
      <c r="EK937" s="42"/>
      <c r="EL937" s="42"/>
      <c r="EM937" s="42"/>
      <c r="EN937" s="42"/>
      <c r="EO937" s="42"/>
      <c r="EP937" s="42"/>
      <c r="EQ937" s="42"/>
      <c r="ER937" s="42"/>
      <c r="ES937" s="42"/>
      <c r="ET937" s="42"/>
      <c r="EU937" s="42"/>
      <c r="EV937" s="42"/>
      <c r="EW937" s="42"/>
      <c r="EX937" s="42"/>
      <c r="EY937" s="42"/>
      <c r="EZ937" s="42"/>
      <c r="FA937" s="42"/>
      <c r="FB937" s="42"/>
      <c r="FC937" s="42"/>
      <c r="FD937" s="42"/>
      <c r="FE937" s="42"/>
      <c r="FF937" s="42"/>
      <c r="FG937" s="42"/>
      <c r="FH937" s="42"/>
      <c r="FI937" s="42"/>
      <c r="FJ937" s="42"/>
      <c r="FK937" s="42"/>
      <c r="FL937" s="42"/>
      <c r="FM937" s="42"/>
      <c r="FN937" s="42"/>
      <c r="FO937" s="42"/>
      <c r="FP937" s="42"/>
      <c r="FQ937" s="42"/>
      <c r="FR937" s="42"/>
      <c r="FS937" s="42"/>
      <c r="FT937" s="42"/>
      <c r="FU937" s="42"/>
      <c r="FV937" s="42"/>
      <c r="FW937" s="42"/>
      <c r="FX937" s="42"/>
      <c r="FY937" s="42"/>
      <c r="FZ937" s="42"/>
      <c r="GA937" s="42"/>
      <c r="GB937" s="42"/>
      <c r="GC937" s="42"/>
      <c r="GD937" s="42"/>
      <c r="GE937" s="42"/>
      <c r="GF937" s="42"/>
      <c r="GG937" s="42"/>
      <c r="GH937" s="42"/>
      <c r="GI937" s="42"/>
      <c r="GJ937" s="42"/>
      <c r="GK937" s="42"/>
      <c r="GL937" s="42"/>
      <c r="GM937" s="42"/>
      <c r="GN937" s="42"/>
      <c r="GO937" s="42"/>
      <c r="GP937" s="42"/>
      <c r="GQ937" s="42"/>
      <c r="GR937" s="42"/>
      <c r="GS937" s="42"/>
      <c r="GT937" s="42"/>
      <c r="GU937" s="42"/>
      <c r="GV937" s="42"/>
      <c r="GW937" s="42"/>
      <c r="GX937" s="42"/>
      <c r="GY937" s="42"/>
      <c r="GZ937" s="42"/>
      <c r="HA937" s="42"/>
      <c r="HB937" s="42"/>
      <c r="HC937" s="42"/>
      <c r="HD937" s="42"/>
      <c r="HE937" s="42"/>
      <c r="HF937" s="42"/>
      <c r="HG937" s="42"/>
      <c r="HH937" s="42"/>
      <c r="HI937" s="42"/>
      <c r="HJ937" s="42"/>
      <c r="HK937" s="42"/>
      <c r="HL937" s="42"/>
      <c r="HM937" s="42"/>
      <c r="HN937" s="42"/>
      <c r="HO937" s="42"/>
      <c r="HP937" s="42"/>
      <c r="HQ937" s="42"/>
      <c r="HR937" s="42"/>
      <c r="HS937" s="42"/>
      <c r="HT937" s="42"/>
      <c r="HU937" s="42"/>
      <c r="HV937" s="42"/>
      <c r="HW937" s="42"/>
      <c r="HX937" s="42"/>
      <c r="HY937" s="42"/>
      <c r="HZ937" s="42"/>
      <c r="IA937" s="42"/>
      <c r="IB937" s="42"/>
      <c r="IC937" s="42"/>
      <c r="ID937" s="42"/>
      <c r="IE937" s="42"/>
      <c r="IF937" s="42"/>
      <c r="IG937" s="42"/>
      <c r="IH937" s="42"/>
      <c r="II937" s="42"/>
      <c r="IJ937" s="42"/>
      <c r="IK937" s="42"/>
      <c r="IL937" s="42"/>
      <c r="IM937" s="42"/>
      <c r="IN937" s="42"/>
      <c r="IO937" s="42"/>
      <c r="IP937" s="42"/>
      <c r="IQ937" s="42"/>
      <c r="IR937" s="42"/>
      <c r="IS937" s="42"/>
      <c r="IT937" s="42"/>
      <c r="IU937" s="42"/>
      <c r="IV937" s="42"/>
      <c r="IW937" s="42"/>
      <c r="IX937" s="42"/>
      <c r="IY937" s="42"/>
      <c r="IZ937" s="42"/>
      <c r="JA937" s="42"/>
      <c r="JB937" s="42"/>
      <c r="JC937" s="42"/>
      <c r="JD937" s="42"/>
      <c r="JE937" s="42"/>
      <c r="JF937" s="42"/>
      <c r="JG937" s="42"/>
      <c r="JH937" s="42"/>
      <c r="JI937" s="42"/>
      <c r="JJ937" s="42"/>
      <c r="JK937" s="42"/>
      <c r="JL937" s="42"/>
      <c r="JM937" s="42"/>
      <c r="JN937" s="42"/>
      <c r="JO937" s="42"/>
      <c r="JP937" s="42"/>
      <c r="JQ937" s="42"/>
      <c r="JR937" s="42"/>
      <c r="JS937" s="42"/>
      <c r="JT937" s="42"/>
    </row>
    <row r="938" spans="2:280">
      <c r="B938" s="42"/>
      <c r="C938" s="42"/>
      <c r="D938" s="42"/>
      <c r="E938" s="42"/>
      <c r="F938" s="42"/>
      <c r="G938" s="42"/>
      <c r="H938" s="77"/>
      <c r="I938" s="77"/>
      <c r="J938" s="77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  <c r="CW938" s="42"/>
      <c r="CX938" s="42"/>
      <c r="CY938" s="42"/>
      <c r="CZ938" s="42"/>
      <c r="DA938" s="42"/>
      <c r="DB938" s="42"/>
      <c r="DC938" s="42"/>
      <c r="DD938" s="42"/>
      <c r="DE938" s="42"/>
      <c r="DF938" s="42"/>
      <c r="DG938" s="42"/>
      <c r="DH938" s="42"/>
      <c r="DI938" s="42"/>
      <c r="DJ938" s="42"/>
      <c r="DK938" s="42"/>
      <c r="DL938" s="42"/>
      <c r="DM938" s="42"/>
      <c r="DN938" s="42"/>
      <c r="DO938" s="42"/>
      <c r="DP938" s="42"/>
      <c r="DQ938" s="42"/>
      <c r="DR938" s="42"/>
      <c r="DS938" s="42"/>
      <c r="DT938" s="42"/>
      <c r="DU938" s="42"/>
      <c r="DV938" s="42"/>
      <c r="DW938" s="42"/>
      <c r="DX938" s="42"/>
      <c r="DY938" s="42"/>
      <c r="DZ938" s="42"/>
      <c r="EA938" s="42"/>
      <c r="EB938" s="42"/>
      <c r="EC938" s="42"/>
      <c r="ED938" s="42"/>
      <c r="EE938" s="42"/>
      <c r="EF938" s="42"/>
      <c r="EG938" s="42"/>
      <c r="EH938" s="42"/>
      <c r="EI938" s="42"/>
      <c r="EJ938" s="42"/>
      <c r="EK938" s="42"/>
      <c r="EL938" s="42"/>
      <c r="EM938" s="42"/>
      <c r="EN938" s="42"/>
      <c r="EO938" s="42"/>
      <c r="EP938" s="42"/>
      <c r="EQ938" s="42"/>
      <c r="ER938" s="42"/>
      <c r="ES938" s="42"/>
      <c r="ET938" s="42"/>
      <c r="EU938" s="42"/>
      <c r="EV938" s="42"/>
      <c r="EW938" s="42"/>
      <c r="EX938" s="42"/>
      <c r="EY938" s="42"/>
      <c r="EZ938" s="42"/>
      <c r="FA938" s="42"/>
      <c r="FB938" s="42"/>
      <c r="FC938" s="42"/>
      <c r="FD938" s="42"/>
      <c r="FE938" s="42"/>
      <c r="FF938" s="42"/>
      <c r="FG938" s="42"/>
      <c r="FH938" s="42"/>
      <c r="FI938" s="42"/>
      <c r="FJ938" s="42"/>
      <c r="FK938" s="42"/>
      <c r="FL938" s="42"/>
      <c r="FM938" s="42"/>
      <c r="FN938" s="42"/>
      <c r="FO938" s="42"/>
      <c r="FP938" s="42"/>
      <c r="FQ938" s="42"/>
      <c r="FR938" s="42"/>
      <c r="FS938" s="42"/>
      <c r="FT938" s="42"/>
      <c r="FU938" s="42"/>
      <c r="FV938" s="42"/>
      <c r="FW938" s="42"/>
      <c r="FX938" s="42"/>
      <c r="FY938" s="42"/>
      <c r="FZ938" s="42"/>
      <c r="GA938" s="42"/>
      <c r="GB938" s="42"/>
      <c r="GC938" s="42"/>
      <c r="GD938" s="42"/>
      <c r="GE938" s="42"/>
      <c r="GF938" s="42"/>
      <c r="GG938" s="42"/>
      <c r="GH938" s="42"/>
      <c r="GI938" s="42"/>
      <c r="GJ938" s="42"/>
      <c r="GK938" s="42"/>
      <c r="GL938" s="42"/>
      <c r="GM938" s="42"/>
      <c r="GN938" s="42"/>
      <c r="GO938" s="42"/>
      <c r="GP938" s="42"/>
      <c r="GQ938" s="42"/>
      <c r="GR938" s="42"/>
      <c r="GS938" s="42"/>
      <c r="GT938" s="42"/>
      <c r="GU938" s="42"/>
      <c r="GV938" s="42"/>
      <c r="GW938" s="42"/>
      <c r="GX938" s="42"/>
      <c r="GY938" s="42"/>
      <c r="GZ938" s="42"/>
      <c r="HA938" s="42"/>
      <c r="HB938" s="42"/>
      <c r="HC938" s="42"/>
      <c r="HD938" s="42"/>
      <c r="HE938" s="42"/>
      <c r="HF938" s="42"/>
      <c r="HG938" s="42"/>
      <c r="HH938" s="42"/>
      <c r="HI938" s="42"/>
      <c r="HJ938" s="42"/>
      <c r="HK938" s="42"/>
      <c r="HL938" s="42"/>
      <c r="HM938" s="42"/>
      <c r="HN938" s="42"/>
      <c r="HO938" s="42"/>
      <c r="HP938" s="42"/>
      <c r="HQ938" s="42"/>
      <c r="HR938" s="42"/>
      <c r="HS938" s="42"/>
      <c r="HT938" s="42"/>
      <c r="HU938" s="42"/>
      <c r="HV938" s="42"/>
      <c r="HW938" s="42"/>
      <c r="HX938" s="42"/>
      <c r="HY938" s="42"/>
      <c r="HZ938" s="42"/>
      <c r="IA938" s="42"/>
      <c r="IB938" s="42"/>
      <c r="IC938" s="42"/>
      <c r="ID938" s="42"/>
      <c r="IE938" s="42"/>
      <c r="IF938" s="42"/>
      <c r="IG938" s="42"/>
      <c r="IH938" s="42"/>
      <c r="II938" s="42"/>
      <c r="IJ938" s="42"/>
      <c r="IK938" s="42"/>
      <c r="IL938" s="42"/>
      <c r="IM938" s="42"/>
      <c r="IN938" s="42"/>
      <c r="IO938" s="42"/>
      <c r="IP938" s="42"/>
      <c r="IQ938" s="42"/>
      <c r="IR938" s="42"/>
      <c r="IS938" s="42"/>
      <c r="IT938" s="42"/>
      <c r="IU938" s="42"/>
      <c r="IV938" s="42"/>
      <c r="IW938" s="42"/>
      <c r="IX938" s="42"/>
      <c r="IY938" s="42"/>
      <c r="IZ938" s="42"/>
      <c r="JA938" s="42"/>
      <c r="JB938" s="42"/>
      <c r="JC938" s="42"/>
      <c r="JD938" s="42"/>
      <c r="JE938" s="42"/>
      <c r="JF938" s="42"/>
      <c r="JG938" s="42"/>
      <c r="JH938" s="42"/>
      <c r="JI938" s="42"/>
      <c r="JJ938" s="42"/>
      <c r="JK938" s="42"/>
      <c r="JL938" s="42"/>
      <c r="JM938" s="42"/>
      <c r="JN938" s="42"/>
      <c r="JO938" s="42"/>
      <c r="JP938" s="42"/>
      <c r="JQ938" s="42"/>
      <c r="JR938" s="42"/>
      <c r="JS938" s="42"/>
      <c r="JT938" s="42"/>
    </row>
    <row r="939" spans="2:280">
      <c r="B939" s="42"/>
      <c r="C939" s="42"/>
      <c r="D939" s="42"/>
      <c r="E939" s="42"/>
      <c r="F939" s="42"/>
      <c r="G939" s="42"/>
      <c r="H939" s="77"/>
      <c r="I939" s="77"/>
      <c r="J939" s="77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  <c r="CW939" s="42"/>
      <c r="CX939" s="42"/>
      <c r="CY939" s="42"/>
      <c r="CZ939" s="42"/>
      <c r="DA939" s="42"/>
      <c r="DB939" s="42"/>
      <c r="DC939" s="42"/>
      <c r="DD939" s="42"/>
      <c r="DE939" s="42"/>
      <c r="DF939" s="42"/>
      <c r="DG939" s="42"/>
      <c r="DH939" s="42"/>
      <c r="DI939" s="42"/>
      <c r="DJ939" s="42"/>
      <c r="DK939" s="42"/>
      <c r="DL939" s="42"/>
      <c r="DM939" s="42"/>
      <c r="DN939" s="42"/>
      <c r="DO939" s="42"/>
      <c r="DP939" s="42"/>
      <c r="DQ939" s="42"/>
      <c r="DR939" s="42"/>
      <c r="DS939" s="42"/>
      <c r="DT939" s="42"/>
      <c r="DU939" s="42"/>
      <c r="DV939" s="42"/>
      <c r="DW939" s="42"/>
      <c r="DX939" s="42"/>
      <c r="DY939" s="42"/>
      <c r="DZ939" s="42"/>
      <c r="EA939" s="42"/>
      <c r="EB939" s="42"/>
      <c r="EC939" s="42"/>
      <c r="ED939" s="42"/>
      <c r="EE939" s="42"/>
      <c r="EF939" s="42"/>
      <c r="EG939" s="42"/>
      <c r="EH939" s="42"/>
      <c r="EI939" s="42"/>
      <c r="EJ939" s="42"/>
      <c r="EK939" s="42"/>
      <c r="EL939" s="42"/>
      <c r="EM939" s="42"/>
      <c r="EN939" s="42"/>
      <c r="EO939" s="42"/>
      <c r="EP939" s="42"/>
      <c r="EQ939" s="42"/>
      <c r="ER939" s="42"/>
      <c r="ES939" s="42"/>
      <c r="ET939" s="42"/>
      <c r="EU939" s="42"/>
      <c r="EV939" s="42"/>
      <c r="EW939" s="42"/>
      <c r="EX939" s="42"/>
      <c r="EY939" s="42"/>
      <c r="EZ939" s="42"/>
      <c r="FA939" s="42"/>
      <c r="FB939" s="42"/>
      <c r="FC939" s="42"/>
      <c r="FD939" s="42"/>
      <c r="FE939" s="42"/>
      <c r="FF939" s="42"/>
      <c r="FG939" s="42"/>
      <c r="FH939" s="42"/>
      <c r="FI939" s="42"/>
      <c r="FJ939" s="42"/>
      <c r="FK939" s="42"/>
      <c r="FL939" s="42"/>
      <c r="FM939" s="42"/>
      <c r="FN939" s="42"/>
      <c r="FO939" s="42"/>
      <c r="FP939" s="42"/>
      <c r="FQ939" s="42"/>
      <c r="FR939" s="42"/>
      <c r="FS939" s="42"/>
      <c r="FT939" s="42"/>
      <c r="FU939" s="42"/>
      <c r="FV939" s="42"/>
      <c r="FW939" s="42"/>
      <c r="FX939" s="42"/>
      <c r="FY939" s="42"/>
      <c r="FZ939" s="42"/>
      <c r="GA939" s="42"/>
      <c r="GB939" s="42"/>
      <c r="GC939" s="42"/>
      <c r="GD939" s="42"/>
      <c r="GE939" s="42"/>
      <c r="GF939" s="42"/>
      <c r="GG939" s="42"/>
      <c r="GH939" s="42"/>
      <c r="GI939" s="42"/>
      <c r="GJ939" s="42"/>
      <c r="GK939" s="42"/>
      <c r="GL939" s="42"/>
      <c r="GM939" s="42"/>
      <c r="GN939" s="42"/>
      <c r="GO939" s="42"/>
      <c r="GP939" s="42"/>
      <c r="GQ939" s="42"/>
      <c r="GR939" s="42"/>
      <c r="GS939" s="42"/>
      <c r="GT939" s="42"/>
      <c r="GU939" s="42"/>
      <c r="GV939" s="42"/>
      <c r="GW939" s="42"/>
      <c r="GX939" s="42"/>
      <c r="GY939" s="42"/>
      <c r="GZ939" s="42"/>
      <c r="HA939" s="42"/>
      <c r="HB939" s="42"/>
      <c r="HC939" s="42"/>
      <c r="HD939" s="42"/>
      <c r="HE939" s="42"/>
      <c r="HF939" s="42"/>
      <c r="HG939" s="42"/>
      <c r="HH939" s="42"/>
      <c r="HI939" s="42"/>
      <c r="HJ939" s="42"/>
      <c r="HK939" s="42"/>
      <c r="HL939" s="42"/>
      <c r="HM939" s="42"/>
      <c r="HN939" s="42"/>
      <c r="HO939" s="42"/>
      <c r="HP939" s="42"/>
      <c r="HQ939" s="42"/>
      <c r="HR939" s="42"/>
      <c r="HS939" s="42"/>
      <c r="HT939" s="42"/>
      <c r="HU939" s="42"/>
      <c r="HV939" s="42"/>
      <c r="HW939" s="42"/>
      <c r="HX939" s="42"/>
      <c r="HY939" s="42"/>
      <c r="HZ939" s="42"/>
      <c r="IA939" s="42"/>
      <c r="IB939" s="42"/>
      <c r="IC939" s="42"/>
      <c r="ID939" s="42"/>
      <c r="IE939" s="42"/>
      <c r="IF939" s="42"/>
      <c r="IG939" s="42"/>
      <c r="IH939" s="42"/>
      <c r="II939" s="42"/>
      <c r="IJ939" s="42"/>
      <c r="IK939" s="42"/>
      <c r="IL939" s="42"/>
      <c r="IM939" s="42"/>
      <c r="IN939" s="42"/>
      <c r="IO939" s="42"/>
      <c r="IP939" s="42"/>
      <c r="IQ939" s="42"/>
      <c r="IR939" s="42"/>
      <c r="IS939" s="42"/>
      <c r="IT939" s="42"/>
      <c r="IU939" s="42"/>
      <c r="IV939" s="42"/>
      <c r="IW939" s="42"/>
      <c r="IX939" s="42"/>
      <c r="IY939" s="42"/>
      <c r="IZ939" s="42"/>
      <c r="JA939" s="42"/>
      <c r="JB939" s="42"/>
      <c r="JC939" s="42"/>
      <c r="JD939" s="42"/>
      <c r="JE939" s="42"/>
      <c r="JF939" s="42"/>
      <c r="JG939" s="42"/>
      <c r="JH939" s="42"/>
      <c r="JI939" s="42"/>
      <c r="JJ939" s="42"/>
      <c r="JK939" s="42"/>
      <c r="JL939" s="42"/>
      <c r="JM939" s="42"/>
      <c r="JN939" s="42"/>
      <c r="JO939" s="42"/>
      <c r="JP939" s="42"/>
      <c r="JQ939" s="42"/>
      <c r="JR939" s="42"/>
      <c r="JS939" s="42"/>
      <c r="JT939" s="42"/>
    </row>
    <row r="940" spans="2:280">
      <c r="B940" s="42"/>
      <c r="C940" s="42"/>
      <c r="D940" s="42"/>
      <c r="E940" s="42"/>
      <c r="F940" s="42"/>
      <c r="G940" s="42"/>
      <c r="H940" s="77"/>
      <c r="I940" s="77"/>
      <c r="J940" s="77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  <c r="CW940" s="42"/>
      <c r="CX940" s="42"/>
      <c r="CY940" s="42"/>
      <c r="CZ940" s="42"/>
      <c r="DA940" s="42"/>
      <c r="DB940" s="42"/>
      <c r="DC940" s="42"/>
      <c r="DD940" s="42"/>
      <c r="DE940" s="42"/>
      <c r="DF940" s="42"/>
      <c r="DG940" s="42"/>
      <c r="DH940" s="42"/>
      <c r="DI940" s="42"/>
      <c r="DJ940" s="42"/>
      <c r="DK940" s="42"/>
      <c r="DL940" s="42"/>
      <c r="DM940" s="42"/>
      <c r="DN940" s="42"/>
      <c r="DO940" s="42"/>
      <c r="DP940" s="42"/>
      <c r="DQ940" s="42"/>
      <c r="DR940" s="42"/>
      <c r="DS940" s="42"/>
      <c r="DT940" s="42"/>
      <c r="DU940" s="42"/>
      <c r="DV940" s="42"/>
      <c r="DW940" s="42"/>
      <c r="DX940" s="42"/>
      <c r="DY940" s="42"/>
      <c r="DZ940" s="42"/>
      <c r="EA940" s="42"/>
      <c r="EB940" s="42"/>
      <c r="EC940" s="42"/>
      <c r="ED940" s="42"/>
      <c r="EE940" s="42"/>
      <c r="EF940" s="42"/>
      <c r="EG940" s="42"/>
      <c r="EH940" s="42"/>
      <c r="EI940" s="42"/>
      <c r="EJ940" s="42"/>
      <c r="EK940" s="42"/>
      <c r="EL940" s="42"/>
      <c r="EM940" s="42"/>
      <c r="EN940" s="42"/>
      <c r="EO940" s="42"/>
      <c r="EP940" s="42"/>
      <c r="EQ940" s="42"/>
      <c r="ER940" s="42"/>
      <c r="ES940" s="42"/>
      <c r="ET940" s="42"/>
      <c r="EU940" s="42"/>
      <c r="EV940" s="42"/>
      <c r="EW940" s="42"/>
      <c r="EX940" s="42"/>
      <c r="EY940" s="42"/>
      <c r="EZ940" s="42"/>
      <c r="FA940" s="42"/>
      <c r="FB940" s="42"/>
      <c r="FC940" s="42"/>
      <c r="FD940" s="42"/>
      <c r="FE940" s="42"/>
      <c r="FF940" s="42"/>
      <c r="FG940" s="42"/>
      <c r="FH940" s="42"/>
      <c r="FI940" s="42"/>
      <c r="FJ940" s="42"/>
      <c r="FK940" s="42"/>
      <c r="FL940" s="42"/>
      <c r="FM940" s="42"/>
      <c r="FN940" s="42"/>
      <c r="FO940" s="42"/>
      <c r="FP940" s="42"/>
      <c r="FQ940" s="42"/>
      <c r="FR940" s="42"/>
      <c r="FS940" s="42"/>
      <c r="FT940" s="42"/>
      <c r="FU940" s="42"/>
      <c r="FV940" s="42"/>
      <c r="FW940" s="42"/>
      <c r="FX940" s="42"/>
      <c r="FY940" s="42"/>
      <c r="FZ940" s="42"/>
      <c r="GA940" s="42"/>
      <c r="GB940" s="42"/>
      <c r="GC940" s="42"/>
      <c r="GD940" s="42"/>
      <c r="GE940" s="42"/>
      <c r="GF940" s="42"/>
      <c r="GG940" s="42"/>
      <c r="GH940" s="42"/>
      <c r="GI940" s="42"/>
      <c r="GJ940" s="42"/>
      <c r="GK940" s="42"/>
      <c r="GL940" s="42"/>
      <c r="GM940" s="42"/>
      <c r="GN940" s="42"/>
      <c r="GO940" s="42"/>
      <c r="GP940" s="42"/>
      <c r="GQ940" s="42"/>
      <c r="GR940" s="42"/>
      <c r="GS940" s="42"/>
      <c r="GT940" s="42"/>
      <c r="GU940" s="42"/>
      <c r="GV940" s="42"/>
      <c r="GW940" s="42"/>
      <c r="GX940" s="42"/>
      <c r="GY940" s="42"/>
      <c r="GZ940" s="42"/>
      <c r="HA940" s="42"/>
      <c r="HB940" s="42"/>
      <c r="HC940" s="42"/>
      <c r="HD940" s="42"/>
      <c r="HE940" s="42"/>
      <c r="HF940" s="42"/>
      <c r="HG940" s="42"/>
      <c r="HH940" s="42"/>
      <c r="HI940" s="42"/>
      <c r="HJ940" s="42"/>
      <c r="HK940" s="42"/>
      <c r="HL940" s="42"/>
      <c r="HM940" s="42"/>
      <c r="HN940" s="42"/>
      <c r="HO940" s="42"/>
      <c r="HP940" s="42"/>
      <c r="HQ940" s="42"/>
      <c r="HR940" s="42"/>
      <c r="HS940" s="42"/>
      <c r="HT940" s="42"/>
      <c r="HU940" s="42"/>
      <c r="HV940" s="42"/>
      <c r="HW940" s="42"/>
      <c r="HX940" s="42"/>
      <c r="HY940" s="42"/>
      <c r="HZ940" s="42"/>
      <c r="IA940" s="42"/>
      <c r="IB940" s="42"/>
      <c r="IC940" s="42"/>
      <c r="ID940" s="42"/>
      <c r="IE940" s="42"/>
      <c r="IF940" s="42"/>
      <c r="IG940" s="42"/>
      <c r="IH940" s="42"/>
      <c r="II940" s="42"/>
      <c r="IJ940" s="42"/>
      <c r="IK940" s="42"/>
      <c r="IL940" s="42"/>
      <c r="IM940" s="42"/>
      <c r="IN940" s="42"/>
      <c r="IO940" s="42"/>
      <c r="IP940" s="42"/>
      <c r="IQ940" s="42"/>
      <c r="IR940" s="42"/>
      <c r="IS940" s="42"/>
      <c r="IT940" s="42"/>
      <c r="IU940" s="42"/>
      <c r="IV940" s="42"/>
      <c r="IW940" s="42"/>
      <c r="IX940" s="42"/>
      <c r="IY940" s="42"/>
      <c r="IZ940" s="42"/>
      <c r="JA940" s="42"/>
      <c r="JB940" s="42"/>
      <c r="JC940" s="42"/>
      <c r="JD940" s="42"/>
      <c r="JE940" s="42"/>
      <c r="JF940" s="42"/>
      <c r="JG940" s="42"/>
      <c r="JH940" s="42"/>
      <c r="JI940" s="42"/>
      <c r="JJ940" s="42"/>
      <c r="JK940" s="42"/>
      <c r="JL940" s="42"/>
      <c r="JM940" s="42"/>
      <c r="JN940" s="42"/>
      <c r="JO940" s="42"/>
      <c r="JP940" s="42"/>
      <c r="JQ940" s="42"/>
      <c r="JR940" s="42"/>
      <c r="JS940" s="42"/>
      <c r="JT940" s="42"/>
    </row>
    <row r="941" spans="2:280">
      <c r="B941" s="42"/>
      <c r="C941" s="42"/>
      <c r="D941" s="42"/>
      <c r="E941" s="42"/>
      <c r="F941" s="42"/>
      <c r="G941" s="42"/>
      <c r="H941" s="77"/>
      <c r="I941" s="77"/>
      <c r="J941" s="77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  <c r="CX941" s="42"/>
      <c r="CY941" s="42"/>
      <c r="CZ941" s="42"/>
      <c r="DA941" s="42"/>
      <c r="DB941" s="42"/>
      <c r="DC941" s="42"/>
      <c r="DD941" s="42"/>
      <c r="DE941" s="42"/>
      <c r="DF941" s="42"/>
      <c r="DG941" s="42"/>
      <c r="DH941" s="42"/>
      <c r="DI941" s="42"/>
      <c r="DJ941" s="42"/>
      <c r="DK941" s="42"/>
      <c r="DL941" s="42"/>
      <c r="DM941" s="42"/>
      <c r="DN941" s="42"/>
      <c r="DO941" s="42"/>
      <c r="DP941" s="42"/>
      <c r="DQ941" s="42"/>
      <c r="DR941" s="42"/>
      <c r="DS941" s="42"/>
      <c r="DT941" s="42"/>
      <c r="DU941" s="42"/>
      <c r="DV941" s="42"/>
      <c r="DW941" s="42"/>
      <c r="DX941" s="42"/>
      <c r="DY941" s="42"/>
      <c r="DZ941" s="42"/>
      <c r="EA941" s="42"/>
      <c r="EB941" s="42"/>
      <c r="EC941" s="42"/>
      <c r="ED941" s="42"/>
      <c r="EE941" s="42"/>
      <c r="EF941" s="42"/>
      <c r="EG941" s="42"/>
      <c r="EH941" s="42"/>
      <c r="EI941" s="42"/>
      <c r="EJ941" s="42"/>
      <c r="EK941" s="42"/>
      <c r="EL941" s="42"/>
      <c r="EM941" s="42"/>
      <c r="EN941" s="42"/>
      <c r="EO941" s="42"/>
      <c r="EP941" s="42"/>
      <c r="EQ941" s="42"/>
      <c r="ER941" s="42"/>
      <c r="ES941" s="42"/>
      <c r="ET941" s="42"/>
      <c r="EU941" s="42"/>
      <c r="EV941" s="42"/>
      <c r="EW941" s="42"/>
      <c r="EX941" s="42"/>
      <c r="EY941" s="42"/>
      <c r="EZ941" s="42"/>
      <c r="FA941" s="42"/>
      <c r="FB941" s="42"/>
      <c r="FC941" s="42"/>
      <c r="FD941" s="42"/>
      <c r="FE941" s="42"/>
      <c r="FF941" s="42"/>
      <c r="FG941" s="42"/>
      <c r="FH941" s="42"/>
      <c r="FI941" s="42"/>
      <c r="FJ941" s="42"/>
      <c r="FK941" s="42"/>
      <c r="FL941" s="42"/>
      <c r="FM941" s="42"/>
      <c r="FN941" s="42"/>
      <c r="FO941" s="42"/>
      <c r="FP941" s="42"/>
      <c r="FQ941" s="42"/>
      <c r="FR941" s="42"/>
      <c r="FS941" s="42"/>
      <c r="FT941" s="42"/>
      <c r="FU941" s="42"/>
      <c r="FV941" s="42"/>
      <c r="FW941" s="42"/>
      <c r="FX941" s="42"/>
      <c r="FY941" s="42"/>
      <c r="FZ941" s="42"/>
      <c r="GA941" s="42"/>
      <c r="GB941" s="42"/>
      <c r="GC941" s="42"/>
      <c r="GD941" s="42"/>
      <c r="GE941" s="42"/>
      <c r="GF941" s="42"/>
      <c r="GG941" s="42"/>
      <c r="GH941" s="42"/>
      <c r="GI941" s="42"/>
      <c r="GJ941" s="42"/>
      <c r="GK941" s="42"/>
      <c r="GL941" s="42"/>
      <c r="GM941" s="42"/>
      <c r="GN941" s="42"/>
      <c r="GO941" s="42"/>
      <c r="GP941" s="42"/>
      <c r="GQ941" s="42"/>
      <c r="GR941" s="42"/>
      <c r="GS941" s="42"/>
      <c r="GT941" s="42"/>
      <c r="GU941" s="42"/>
      <c r="GV941" s="42"/>
      <c r="GW941" s="42"/>
      <c r="GX941" s="42"/>
      <c r="GY941" s="42"/>
      <c r="GZ941" s="42"/>
      <c r="HA941" s="42"/>
      <c r="HB941" s="42"/>
      <c r="HC941" s="42"/>
      <c r="HD941" s="42"/>
      <c r="HE941" s="42"/>
      <c r="HF941" s="42"/>
      <c r="HG941" s="42"/>
      <c r="HH941" s="42"/>
      <c r="HI941" s="42"/>
      <c r="HJ941" s="42"/>
      <c r="HK941" s="42"/>
      <c r="HL941" s="42"/>
      <c r="HM941" s="42"/>
      <c r="HN941" s="42"/>
      <c r="HO941" s="42"/>
      <c r="HP941" s="42"/>
      <c r="HQ941" s="42"/>
      <c r="HR941" s="42"/>
      <c r="HS941" s="42"/>
      <c r="HT941" s="42"/>
      <c r="HU941" s="42"/>
      <c r="HV941" s="42"/>
      <c r="HW941" s="42"/>
      <c r="HX941" s="42"/>
      <c r="HY941" s="42"/>
      <c r="HZ941" s="42"/>
      <c r="IA941" s="42"/>
      <c r="IB941" s="42"/>
      <c r="IC941" s="42"/>
      <c r="ID941" s="42"/>
      <c r="IE941" s="42"/>
      <c r="IF941" s="42"/>
      <c r="IG941" s="42"/>
      <c r="IH941" s="42"/>
      <c r="II941" s="42"/>
      <c r="IJ941" s="42"/>
      <c r="IK941" s="42"/>
      <c r="IL941" s="42"/>
      <c r="IM941" s="42"/>
      <c r="IN941" s="42"/>
      <c r="IO941" s="42"/>
      <c r="IP941" s="42"/>
      <c r="IQ941" s="42"/>
      <c r="IR941" s="42"/>
      <c r="IS941" s="42"/>
      <c r="IT941" s="42"/>
      <c r="IU941" s="42"/>
      <c r="IV941" s="42"/>
      <c r="IW941" s="42"/>
      <c r="IX941" s="42"/>
      <c r="IY941" s="42"/>
      <c r="IZ941" s="42"/>
      <c r="JA941" s="42"/>
      <c r="JB941" s="42"/>
      <c r="JC941" s="42"/>
      <c r="JD941" s="42"/>
      <c r="JE941" s="42"/>
      <c r="JF941" s="42"/>
      <c r="JG941" s="42"/>
      <c r="JH941" s="42"/>
      <c r="JI941" s="42"/>
      <c r="JJ941" s="42"/>
      <c r="JK941" s="42"/>
      <c r="JL941" s="42"/>
      <c r="JM941" s="42"/>
      <c r="JN941" s="42"/>
      <c r="JO941" s="42"/>
      <c r="JP941" s="42"/>
      <c r="JQ941" s="42"/>
      <c r="JR941" s="42"/>
      <c r="JS941" s="42"/>
      <c r="JT941" s="42"/>
    </row>
    <row r="942" spans="2:280">
      <c r="B942" s="42"/>
      <c r="C942" s="42"/>
      <c r="D942" s="42"/>
      <c r="E942" s="42"/>
      <c r="F942" s="42"/>
      <c r="G942" s="42"/>
      <c r="H942" s="77"/>
      <c r="I942" s="77"/>
      <c r="J942" s="77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  <c r="CX942" s="42"/>
      <c r="CY942" s="42"/>
      <c r="CZ942" s="42"/>
      <c r="DA942" s="42"/>
      <c r="DB942" s="42"/>
      <c r="DC942" s="42"/>
      <c r="DD942" s="42"/>
      <c r="DE942" s="42"/>
      <c r="DF942" s="42"/>
      <c r="DG942" s="42"/>
      <c r="DH942" s="42"/>
      <c r="DI942" s="42"/>
      <c r="DJ942" s="42"/>
      <c r="DK942" s="42"/>
      <c r="DL942" s="42"/>
      <c r="DM942" s="42"/>
      <c r="DN942" s="42"/>
      <c r="DO942" s="42"/>
      <c r="DP942" s="42"/>
      <c r="DQ942" s="42"/>
      <c r="DR942" s="42"/>
      <c r="DS942" s="42"/>
      <c r="DT942" s="42"/>
      <c r="DU942" s="42"/>
      <c r="DV942" s="42"/>
      <c r="DW942" s="42"/>
      <c r="DX942" s="42"/>
      <c r="DY942" s="42"/>
      <c r="DZ942" s="42"/>
      <c r="EA942" s="42"/>
      <c r="EB942" s="42"/>
      <c r="EC942" s="42"/>
      <c r="ED942" s="42"/>
      <c r="EE942" s="42"/>
      <c r="EF942" s="42"/>
      <c r="EG942" s="42"/>
      <c r="EH942" s="42"/>
      <c r="EI942" s="42"/>
      <c r="EJ942" s="42"/>
      <c r="EK942" s="42"/>
      <c r="EL942" s="42"/>
      <c r="EM942" s="42"/>
      <c r="EN942" s="42"/>
      <c r="EO942" s="42"/>
      <c r="EP942" s="42"/>
      <c r="EQ942" s="42"/>
      <c r="ER942" s="42"/>
      <c r="ES942" s="42"/>
      <c r="ET942" s="42"/>
      <c r="EU942" s="42"/>
      <c r="EV942" s="42"/>
      <c r="EW942" s="42"/>
      <c r="EX942" s="42"/>
      <c r="EY942" s="42"/>
      <c r="EZ942" s="42"/>
      <c r="FA942" s="42"/>
      <c r="FB942" s="42"/>
      <c r="FC942" s="42"/>
      <c r="FD942" s="42"/>
      <c r="FE942" s="42"/>
      <c r="FF942" s="42"/>
      <c r="FG942" s="42"/>
      <c r="FH942" s="42"/>
      <c r="FI942" s="42"/>
      <c r="FJ942" s="42"/>
      <c r="FK942" s="42"/>
      <c r="FL942" s="42"/>
      <c r="FM942" s="42"/>
      <c r="FN942" s="42"/>
      <c r="FO942" s="42"/>
      <c r="FP942" s="42"/>
      <c r="FQ942" s="42"/>
      <c r="FR942" s="42"/>
      <c r="FS942" s="42"/>
      <c r="FT942" s="42"/>
      <c r="FU942" s="42"/>
      <c r="FV942" s="42"/>
      <c r="FW942" s="42"/>
      <c r="FX942" s="42"/>
      <c r="FY942" s="42"/>
      <c r="FZ942" s="42"/>
      <c r="GA942" s="42"/>
      <c r="GB942" s="42"/>
      <c r="GC942" s="42"/>
      <c r="GD942" s="42"/>
      <c r="GE942" s="42"/>
      <c r="GF942" s="42"/>
      <c r="GG942" s="42"/>
      <c r="GH942" s="42"/>
      <c r="GI942" s="42"/>
      <c r="GJ942" s="42"/>
      <c r="GK942" s="42"/>
      <c r="GL942" s="42"/>
      <c r="GM942" s="42"/>
      <c r="GN942" s="42"/>
      <c r="GO942" s="42"/>
      <c r="GP942" s="42"/>
      <c r="GQ942" s="42"/>
      <c r="GR942" s="42"/>
      <c r="GS942" s="42"/>
      <c r="GT942" s="42"/>
      <c r="GU942" s="42"/>
      <c r="GV942" s="42"/>
      <c r="GW942" s="42"/>
      <c r="GX942" s="42"/>
      <c r="GY942" s="42"/>
      <c r="GZ942" s="42"/>
      <c r="HA942" s="42"/>
      <c r="HB942" s="42"/>
      <c r="HC942" s="42"/>
      <c r="HD942" s="42"/>
      <c r="HE942" s="42"/>
      <c r="HF942" s="42"/>
      <c r="HG942" s="42"/>
      <c r="HH942" s="42"/>
      <c r="HI942" s="42"/>
      <c r="HJ942" s="42"/>
      <c r="HK942" s="42"/>
      <c r="HL942" s="42"/>
      <c r="HM942" s="42"/>
      <c r="HN942" s="42"/>
      <c r="HO942" s="42"/>
      <c r="HP942" s="42"/>
      <c r="HQ942" s="42"/>
      <c r="HR942" s="42"/>
      <c r="HS942" s="42"/>
      <c r="HT942" s="42"/>
      <c r="HU942" s="42"/>
      <c r="HV942" s="42"/>
      <c r="HW942" s="42"/>
      <c r="HX942" s="42"/>
      <c r="HY942" s="42"/>
      <c r="HZ942" s="42"/>
      <c r="IA942" s="42"/>
      <c r="IB942" s="42"/>
      <c r="IC942" s="42"/>
      <c r="ID942" s="42"/>
      <c r="IE942" s="42"/>
      <c r="IF942" s="42"/>
      <c r="IG942" s="42"/>
      <c r="IH942" s="42"/>
      <c r="II942" s="42"/>
      <c r="IJ942" s="42"/>
      <c r="IK942" s="42"/>
      <c r="IL942" s="42"/>
      <c r="IM942" s="42"/>
      <c r="IN942" s="42"/>
      <c r="IO942" s="42"/>
      <c r="IP942" s="42"/>
      <c r="IQ942" s="42"/>
      <c r="IR942" s="42"/>
      <c r="IS942" s="42"/>
      <c r="IT942" s="42"/>
      <c r="IU942" s="42"/>
      <c r="IV942" s="42"/>
      <c r="IW942" s="42"/>
      <c r="IX942" s="42"/>
      <c r="IY942" s="42"/>
      <c r="IZ942" s="42"/>
      <c r="JA942" s="42"/>
      <c r="JB942" s="42"/>
      <c r="JC942" s="42"/>
      <c r="JD942" s="42"/>
      <c r="JE942" s="42"/>
      <c r="JF942" s="42"/>
      <c r="JG942" s="42"/>
      <c r="JH942" s="42"/>
      <c r="JI942" s="42"/>
      <c r="JJ942" s="42"/>
      <c r="JK942" s="42"/>
      <c r="JL942" s="42"/>
      <c r="JM942" s="42"/>
      <c r="JN942" s="42"/>
      <c r="JO942" s="42"/>
      <c r="JP942" s="42"/>
      <c r="JQ942" s="42"/>
      <c r="JR942" s="42"/>
      <c r="JS942" s="42"/>
      <c r="JT942" s="42"/>
    </row>
    <row r="943" spans="2:280">
      <c r="B943" s="42"/>
      <c r="C943" s="42"/>
      <c r="D943" s="42"/>
      <c r="E943" s="42"/>
      <c r="F943" s="42"/>
      <c r="G943" s="42"/>
      <c r="H943" s="77"/>
      <c r="I943" s="77"/>
      <c r="J943" s="77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  <c r="CX943" s="42"/>
      <c r="CY943" s="42"/>
      <c r="CZ943" s="42"/>
      <c r="DA943" s="42"/>
      <c r="DB943" s="42"/>
      <c r="DC943" s="42"/>
      <c r="DD943" s="42"/>
      <c r="DE943" s="42"/>
      <c r="DF943" s="42"/>
      <c r="DG943" s="42"/>
      <c r="DH943" s="42"/>
      <c r="DI943" s="42"/>
      <c r="DJ943" s="42"/>
      <c r="DK943" s="42"/>
      <c r="DL943" s="42"/>
      <c r="DM943" s="42"/>
      <c r="DN943" s="42"/>
      <c r="DO943" s="42"/>
      <c r="DP943" s="42"/>
      <c r="DQ943" s="42"/>
      <c r="DR943" s="42"/>
      <c r="DS943" s="42"/>
      <c r="DT943" s="42"/>
      <c r="DU943" s="42"/>
      <c r="DV943" s="42"/>
      <c r="DW943" s="42"/>
      <c r="DX943" s="42"/>
      <c r="DY943" s="42"/>
      <c r="DZ943" s="42"/>
      <c r="EA943" s="42"/>
      <c r="EB943" s="42"/>
      <c r="EC943" s="42"/>
      <c r="ED943" s="42"/>
      <c r="EE943" s="42"/>
      <c r="EF943" s="42"/>
      <c r="EG943" s="42"/>
      <c r="EH943" s="42"/>
      <c r="EI943" s="42"/>
      <c r="EJ943" s="42"/>
      <c r="EK943" s="42"/>
      <c r="EL943" s="42"/>
      <c r="EM943" s="42"/>
      <c r="EN943" s="42"/>
      <c r="EO943" s="42"/>
      <c r="EP943" s="42"/>
      <c r="EQ943" s="42"/>
      <c r="ER943" s="42"/>
      <c r="ES943" s="42"/>
      <c r="ET943" s="42"/>
      <c r="EU943" s="42"/>
      <c r="EV943" s="42"/>
      <c r="EW943" s="42"/>
      <c r="EX943" s="42"/>
      <c r="EY943" s="42"/>
      <c r="EZ943" s="42"/>
      <c r="FA943" s="42"/>
      <c r="FB943" s="42"/>
      <c r="FC943" s="42"/>
      <c r="FD943" s="42"/>
      <c r="FE943" s="42"/>
      <c r="FF943" s="42"/>
      <c r="FG943" s="42"/>
      <c r="FH943" s="42"/>
      <c r="FI943" s="42"/>
      <c r="FJ943" s="42"/>
      <c r="FK943" s="42"/>
      <c r="FL943" s="42"/>
      <c r="FM943" s="42"/>
      <c r="FN943" s="42"/>
      <c r="FO943" s="42"/>
      <c r="FP943" s="42"/>
      <c r="FQ943" s="42"/>
      <c r="FR943" s="42"/>
      <c r="FS943" s="42"/>
      <c r="FT943" s="42"/>
      <c r="FU943" s="42"/>
      <c r="FV943" s="42"/>
      <c r="FW943" s="42"/>
      <c r="FX943" s="42"/>
      <c r="FY943" s="42"/>
      <c r="FZ943" s="42"/>
      <c r="GA943" s="42"/>
      <c r="GB943" s="42"/>
      <c r="GC943" s="42"/>
      <c r="GD943" s="42"/>
      <c r="GE943" s="42"/>
      <c r="GF943" s="42"/>
      <c r="GG943" s="42"/>
      <c r="GH943" s="42"/>
      <c r="GI943" s="42"/>
      <c r="GJ943" s="42"/>
      <c r="GK943" s="42"/>
      <c r="GL943" s="42"/>
      <c r="GM943" s="42"/>
      <c r="GN943" s="42"/>
      <c r="GO943" s="42"/>
      <c r="GP943" s="42"/>
      <c r="GQ943" s="42"/>
      <c r="GR943" s="42"/>
      <c r="GS943" s="42"/>
      <c r="GT943" s="42"/>
      <c r="GU943" s="42"/>
      <c r="GV943" s="42"/>
      <c r="GW943" s="42"/>
      <c r="GX943" s="42"/>
      <c r="GY943" s="42"/>
      <c r="GZ943" s="42"/>
      <c r="HA943" s="42"/>
      <c r="HB943" s="42"/>
      <c r="HC943" s="42"/>
      <c r="HD943" s="42"/>
      <c r="HE943" s="42"/>
      <c r="HF943" s="42"/>
      <c r="HG943" s="42"/>
      <c r="HH943" s="42"/>
      <c r="HI943" s="42"/>
      <c r="HJ943" s="42"/>
      <c r="HK943" s="42"/>
      <c r="HL943" s="42"/>
      <c r="HM943" s="42"/>
      <c r="HN943" s="42"/>
      <c r="HO943" s="42"/>
      <c r="HP943" s="42"/>
      <c r="HQ943" s="42"/>
      <c r="HR943" s="42"/>
      <c r="HS943" s="42"/>
      <c r="HT943" s="42"/>
      <c r="HU943" s="42"/>
      <c r="HV943" s="42"/>
      <c r="HW943" s="42"/>
      <c r="HX943" s="42"/>
      <c r="HY943" s="42"/>
      <c r="HZ943" s="42"/>
      <c r="IA943" s="42"/>
      <c r="IB943" s="42"/>
      <c r="IC943" s="42"/>
      <c r="ID943" s="42"/>
      <c r="IE943" s="42"/>
      <c r="IF943" s="42"/>
      <c r="IG943" s="42"/>
      <c r="IH943" s="42"/>
      <c r="II943" s="42"/>
      <c r="IJ943" s="42"/>
      <c r="IK943" s="42"/>
      <c r="IL943" s="42"/>
      <c r="IM943" s="42"/>
      <c r="IN943" s="42"/>
      <c r="IO943" s="42"/>
      <c r="IP943" s="42"/>
      <c r="IQ943" s="42"/>
      <c r="IR943" s="42"/>
      <c r="IS943" s="42"/>
      <c r="IT943" s="42"/>
      <c r="IU943" s="42"/>
      <c r="IV943" s="42"/>
      <c r="IW943" s="42"/>
      <c r="IX943" s="42"/>
      <c r="IY943" s="42"/>
      <c r="IZ943" s="42"/>
      <c r="JA943" s="42"/>
      <c r="JB943" s="42"/>
      <c r="JC943" s="42"/>
      <c r="JD943" s="42"/>
      <c r="JE943" s="42"/>
      <c r="JF943" s="42"/>
      <c r="JG943" s="42"/>
      <c r="JH943" s="42"/>
      <c r="JI943" s="42"/>
      <c r="JJ943" s="42"/>
      <c r="JK943" s="42"/>
      <c r="JL943" s="42"/>
      <c r="JM943" s="42"/>
      <c r="JN943" s="42"/>
      <c r="JO943" s="42"/>
      <c r="JP943" s="42"/>
      <c r="JQ943" s="42"/>
      <c r="JR943" s="42"/>
      <c r="JS943" s="42"/>
      <c r="JT943" s="42"/>
    </row>
    <row r="944" spans="2:280">
      <c r="B944" s="42"/>
      <c r="C944" s="42"/>
      <c r="D944" s="42"/>
      <c r="E944" s="42"/>
      <c r="F944" s="42"/>
      <c r="G944" s="42"/>
      <c r="H944" s="77"/>
      <c r="I944" s="77"/>
      <c r="J944" s="77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  <c r="EC944" s="42"/>
      <c r="ED944" s="42"/>
      <c r="EE944" s="42"/>
      <c r="EF944" s="42"/>
      <c r="EG944" s="42"/>
      <c r="EH944" s="42"/>
      <c r="EI944" s="42"/>
      <c r="EJ944" s="42"/>
      <c r="EK944" s="42"/>
      <c r="EL944" s="42"/>
      <c r="EM944" s="42"/>
      <c r="EN944" s="42"/>
      <c r="EO944" s="42"/>
      <c r="EP944" s="42"/>
      <c r="EQ944" s="42"/>
      <c r="ER944" s="42"/>
      <c r="ES944" s="42"/>
      <c r="ET944" s="42"/>
      <c r="EU944" s="42"/>
      <c r="EV944" s="42"/>
      <c r="EW944" s="42"/>
      <c r="EX944" s="42"/>
      <c r="EY944" s="42"/>
      <c r="EZ944" s="42"/>
      <c r="FA944" s="42"/>
      <c r="FB944" s="42"/>
      <c r="FC944" s="42"/>
      <c r="FD944" s="42"/>
      <c r="FE944" s="42"/>
      <c r="FF944" s="42"/>
      <c r="FG944" s="42"/>
      <c r="FH944" s="42"/>
      <c r="FI944" s="42"/>
      <c r="FJ944" s="42"/>
      <c r="FK944" s="42"/>
      <c r="FL944" s="42"/>
      <c r="FM944" s="42"/>
      <c r="FN944" s="42"/>
      <c r="FO944" s="42"/>
      <c r="FP944" s="42"/>
      <c r="FQ944" s="42"/>
      <c r="FR944" s="42"/>
      <c r="FS944" s="42"/>
      <c r="FT944" s="42"/>
      <c r="FU944" s="42"/>
      <c r="FV944" s="42"/>
      <c r="FW944" s="42"/>
      <c r="FX944" s="42"/>
      <c r="FY944" s="42"/>
      <c r="FZ944" s="42"/>
      <c r="GA944" s="42"/>
      <c r="GB944" s="42"/>
      <c r="GC944" s="42"/>
      <c r="GD944" s="42"/>
      <c r="GE944" s="42"/>
      <c r="GF944" s="42"/>
      <c r="GG944" s="42"/>
      <c r="GH944" s="42"/>
      <c r="GI944" s="42"/>
      <c r="GJ944" s="42"/>
      <c r="GK944" s="42"/>
      <c r="GL944" s="42"/>
      <c r="GM944" s="42"/>
      <c r="GN944" s="42"/>
      <c r="GO944" s="42"/>
      <c r="GP944" s="42"/>
      <c r="GQ944" s="42"/>
      <c r="GR944" s="42"/>
      <c r="GS944" s="42"/>
      <c r="GT944" s="42"/>
      <c r="GU944" s="42"/>
      <c r="GV944" s="42"/>
      <c r="GW944" s="42"/>
      <c r="GX944" s="42"/>
      <c r="GY944" s="42"/>
      <c r="GZ944" s="42"/>
      <c r="HA944" s="42"/>
      <c r="HB944" s="42"/>
      <c r="HC944" s="42"/>
      <c r="HD944" s="42"/>
      <c r="HE944" s="42"/>
      <c r="HF944" s="42"/>
      <c r="HG944" s="42"/>
      <c r="HH944" s="42"/>
      <c r="HI944" s="42"/>
      <c r="HJ944" s="42"/>
      <c r="HK944" s="42"/>
      <c r="HL944" s="42"/>
      <c r="HM944" s="42"/>
      <c r="HN944" s="42"/>
      <c r="HO944" s="42"/>
      <c r="HP944" s="42"/>
      <c r="HQ944" s="42"/>
      <c r="HR944" s="42"/>
      <c r="HS944" s="42"/>
      <c r="HT944" s="42"/>
      <c r="HU944" s="42"/>
      <c r="HV944" s="42"/>
      <c r="HW944" s="42"/>
      <c r="HX944" s="42"/>
      <c r="HY944" s="42"/>
      <c r="HZ944" s="42"/>
      <c r="IA944" s="42"/>
      <c r="IB944" s="42"/>
      <c r="IC944" s="42"/>
      <c r="ID944" s="42"/>
      <c r="IE944" s="42"/>
      <c r="IF944" s="42"/>
      <c r="IG944" s="42"/>
      <c r="IH944" s="42"/>
      <c r="II944" s="42"/>
      <c r="IJ944" s="42"/>
      <c r="IK944" s="42"/>
      <c r="IL944" s="42"/>
      <c r="IM944" s="42"/>
      <c r="IN944" s="42"/>
      <c r="IO944" s="42"/>
      <c r="IP944" s="42"/>
      <c r="IQ944" s="42"/>
      <c r="IR944" s="42"/>
      <c r="IS944" s="42"/>
      <c r="IT944" s="42"/>
      <c r="IU944" s="42"/>
      <c r="IV944" s="42"/>
      <c r="IW944" s="42"/>
      <c r="IX944" s="42"/>
      <c r="IY944" s="42"/>
      <c r="IZ944" s="42"/>
      <c r="JA944" s="42"/>
      <c r="JB944" s="42"/>
      <c r="JC944" s="42"/>
      <c r="JD944" s="42"/>
      <c r="JE944" s="42"/>
      <c r="JF944" s="42"/>
      <c r="JG944" s="42"/>
      <c r="JH944" s="42"/>
      <c r="JI944" s="42"/>
      <c r="JJ944" s="42"/>
      <c r="JK944" s="42"/>
      <c r="JL944" s="42"/>
      <c r="JM944" s="42"/>
      <c r="JN944" s="42"/>
      <c r="JO944" s="42"/>
      <c r="JP944" s="42"/>
      <c r="JQ944" s="42"/>
      <c r="JR944" s="42"/>
      <c r="JS944" s="42"/>
      <c r="JT944" s="42"/>
    </row>
    <row r="945" spans="2:280">
      <c r="B945" s="42"/>
      <c r="C945" s="42"/>
      <c r="D945" s="42"/>
      <c r="E945" s="42"/>
      <c r="F945" s="42"/>
      <c r="G945" s="42"/>
      <c r="H945" s="77"/>
      <c r="I945" s="77"/>
      <c r="J945" s="77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  <c r="CX945" s="42"/>
      <c r="CY945" s="42"/>
      <c r="CZ945" s="42"/>
      <c r="DA945" s="42"/>
      <c r="DB945" s="42"/>
      <c r="DC945" s="42"/>
      <c r="DD945" s="42"/>
      <c r="DE945" s="42"/>
      <c r="DF945" s="42"/>
      <c r="DG945" s="42"/>
      <c r="DH945" s="42"/>
      <c r="DI945" s="42"/>
      <c r="DJ945" s="42"/>
      <c r="DK945" s="42"/>
      <c r="DL945" s="42"/>
      <c r="DM945" s="42"/>
      <c r="DN945" s="42"/>
      <c r="DO945" s="42"/>
      <c r="DP945" s="42"/>
      <c r="DQ945" s="42"/>
      <c r="DR945" s="42"/>
      <c r="DS945" s="42"/>
      <c r="DT945" s="42"/>
      <c r="DU945" s="42"/>
      <c r="DV945" s="42"/>
      <c r="DW945" s="42"/>
      <c r="DX945" s="42"/>
      <c r="DY945" s="42"/>
      <c r="DZ945" s="42"/>
      <c r="EA945" s="42"/>
      <c r="EB945" s="42"/>
      <c r="EC945" s="42"/>
      <c r="ED945" s="42"/>
      <c r="EE945" s="42"/>
      <c r="EF945" s="42"/>
      <c r="EG945" s="42"/>
      <c r="EH945" s="42"/>
      <c r="EI945" s="42"/>
      <c r="EJ945" s="42"/>
      <c r="EK945" s="42"/>
      <c r="EL945" s="42"/>
      <c r="EM945" s="42"/>
      <c r="EN945" s="42"/>
      <c r="EO945" s="42"/>
      <c r="EP945" s="42"/>
      <c r="EQ945" s="42"/>
      <c r="ER945" s="42"/>
      <c r="ES945" s="42"/>
      <c r="ET945" s="42"/>
      <c r="EU945" s="42"/>
      <c r="EV945" s="42"/>
      <c r="EW945" s="42"/>
      <c r="EX945" s="42"/>
      <c r="EY945" s="42"/>
      <c r="EZ945" s="42"/>
      <c r="FA945" s="42"/>
      <c r="FB945" s="42"/>
      <c r="FC945" s="42"/>
      <c r="FD945" s="42"/>
      <c r="FE945" s="42"/>
      <c r="FF945" s="42"/>
      <c r="FG945" s="42"/>
      <c r="FH945" s="42"/>
      <c r="FI945" s="42"/>
      <c r="FJ945" s="42"/>
      <c r="FK945" s="42"/>
      <c r="FL945" s="42"/>
      <c r="FM945" s="42"/>
      <c r="FN945" s="42"/>
      <c r="FO945" s="42"/>
      <c r="FP945" s="42"/>
      <c r="FQ945" s="42"/>
      <c r="FR945" s="42"/>
      <c r="FS945" s="42"/>
      <c r="FT945" s="42"/>
      <c r="FU945" s="42"/>
      <c r="FV945" s="42"/>
      <c r="FW945" s="42"/>
      <c r="FX945" s="42"/>
      <c r="FY945" s="42"/>
      <c r="FZ945" s="42"/>
      <c r="GA945" s="42"/>
      <c r="GB945" s="42"/>
      <c r="GC945" s="42"/>
      <c r="GD945" s="42"/>
      <c r="GE945" s="42"/>
      <c r="GF945" s="42"/>
      <c r="GG945" s="42"/>
      <c r="GH945" s="42"/>
      <c r="GI945" s="42"/>
      <c r="GJ945" s="42"/>
      <c r="GK945" s="42"/>
      <c r="GL945" s="42"/>
      <c r="GM945" s="42"/>
      <c r="GN945" s="42"/>
      <c r="GO945" s="42"/>
      <c r="GP945" s="42"/>
      <c r="GQ945" s="42"/>
      <c r="GR945" s="42"/>
      <c r="GS945" s="42"/>
      <c r="GT945" s="42"/>
      <c r="GU945" s="42"/>
      <c r="GV945" s="42"/>
      <c r="GW945" s="42"/>
      <c r="GX945" s="42"/>
      <c r="GY945" s="42"/>
      <c r="GZ945" s="42"/>
      <c r="HA945" s="42"/>
      <c r="HB945" s="42"/>
      <c r="HC945" s="42"/>
      <c r="HD945" s="42"/>
      <c r="HE945" s="42"/>
      <c r="HF945" s="42"/>
      <c r="HG945" s="42"/>
      <c r="HH945" s="42"/>
      <c r="HI945" s="42"/>
      <c r="HJ945" s="42"/>
      <c r="HK945" s="42"/>
      <c r="HL945" s="42"/>
      <c r="HM945" s="42"/>
      <c r="HN945" s="42"/>
      <c r="HO945" s="42"/>
      <c r="HP945" s="42"/>
      <c r="HQ945" s="42"/>
      <c r="HR945" s="42"/>
      <c r="HS945" s="42"/>
      <c r="HT945" s="42"/>
      <c r="HU945" s="42"/>
      <c r="HV945" s="42"/>
      <c r="HW945" s="42"/>
      <c r="HX945" s="42"/>
      <c r="HY945" s="42"/>
      <c r="HZ945" s="42"/>
      <c r="IA945" s="42"/>
      <c r="IB945" s="42"/>
      <c r="IC945" s="42"/>
      <c r="ID945" s="42"/>
      <c r="IE945" s="42"/>
      <c r="IF945" s="42"/>
      <c r="IG945" s="42"/>
      <c r="IH945" s="42"/>
      <c r="II945" s="42"/>
      <c r="IJ945" s="42"/>
      <c r="IK945" s="42"/>
      <c r="IL945" s="42"/>
      <c r="IM945" s="42"/>
      <c r="IN945" s="42"/>
      <c r="IO945" s="42"/>
      <c r="IP945" s="42"/>
      <c r="IQ945" s="42"/>
      <c r="IR945" s="42"/>
      <c r="IS945" s="42"/>
      <c r="IT945" s="42"/>
      <c r="IU945" s="42"/>
      <c r="IV945" s="42"/>
      <c r="IW945" s="42"/>
      <c r="IX945" s="42"/>
      <c r="IY945" s="42"/>
      <c r="IZ945" s="42"/>
      <c r="JA945" s="42"/>
      <c r="JB945" s="42"/>
      <c r="JC945" s="42"/>
      <c r="JD945" s="42"/>
      <c r="JE945" s="42"/>
      <c r="JF945" s="42"/>
      <c r="JG945" s="42"/>
      <c r="JH945" s="42"/>
      <c r="JI945" s="42"/>
      <c r="JJ945" s="42"/>
      <c r="JK945" s="42"/>
      <c r="JL945" s="42"/>
      <c r="JM945" s="42"/>
      <c r="JN945" s="42"/>
      <c r="JO945" s="42"/>
      <c r="JP945" s="42"/>
      <c r="JQ945" s="42"/>
      <c r="JR945" s="42"/>
      <c r="JS945" s="42"/>
      <c r="JT945" s="42"/>
    </row>
    <row r="946" spans="2:280">
      <c r="B946" s="42"/>
      <c r="C946" s="42"/>
      <c r="D946" s="42"/>
      <c r="E946" s="42"/>
      <c r="F946" s="42"/>
      <c r="G946" s="42"/>
      <c r="H946" s="77"/>
      <c r="I946" s="77"/>
      <c r="J946" s="77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  <c r="CW946" s="42"/>
      <c r="CX946" s="42"/>
      <c r="CY946" s="42"/>
      <c r="CZ946" s="42"/>
      <c r="DA946" s="42"/>
      <c r="DB946" s="42"/>
      <c r="DC946" s="42"/>
      <c r="DD946" s="42"/>
      <c r="DE946" s="42"/>
      <c r="DF946" s="42"/>
      <c r="DG946" s="42"/>
      <c r="DH946" s="42"/>
      <c r="DI946" s="42"/>
      <c r="DJ946" s="42"/>
      <c r="DK946" s="42"/>
      <c r="DL946" s="42"/>
      <c r="DM946" s="42"/>
      <c r="DN946" s="42"/>
      <c r="DO946" s="42"/>
      <c r="DP946" s="42"/>
      <c r="DQ946" s="42"/>
      <c r="DR946" s="42"/>
      <c r="DS946" s="42"/>
      <c r="DT946" s="42"/>
      <c r="DU946" s="42"/>
      <c r="DV946" s="42"/>
      <c r="DW946" s="42"/>
      <c r="DX946" s="42"/>
      <c r="DY946" s="42"/>
      <c r="DZ946" s="42"/>
      <c r="EA946" s="42"/>
      <c r="EB946" s="42"/>
      <c r="EC946" s="42"/>
      <c r="ED946" s="42"/>
      <c r="EE946" s="42"/>
      <c r="EF946" s="42"/>
      <c r="EG946" s="42"/>
      <c r="EH946" s="42"/>
      <c r="EI946" s="42"/>
      <c r="EJ946" s="42"/>
      <c r="EK946" s="42"/>
      <c r="EL946" s="42"/>
      <c r="EM946" s="42"/>
      <c r="EN946" s="42"/>
      <c r="EO946" s="42"/>
      <c r="EP946" s="42"/>
      <c r="EQ946" s="42"/>
      <c r="ER946" s="42"/>
      <c r="ES946" s="42"/>
      <c r="ET946" s="42"/>
      <c r="EU946" s="42"/>
      <c r="EV946" s="42"/>
      <c r="EW946" s="42"/>
      <c r="EX946" s="42"/>
      <c r="EY946" s="42"/>
      <c r="EZ946" s="42"/>
      <c r="FA946" s="42"/>
      <c r="FB946" s="42"/>
      <c r="FC946" s="42"/>
      <c r="FD946" s="42"/>
      <c r="FE946" s="42"/>
      <c r="FF946" s="42"/>
      <c r="FG946" s="42"/>
      <c r="FH946" s="42"/>
      <c r="FI946" s="42"/>
      <c r="FJ946" s="42"/>
      <c r="FK946" s="42"/>
      <c r="FL946" s="42"/>
      <c r="FM946" s="42"/>
      <c r="FN946" s="42"/>
      <c r="FO946" s="42"/>
      <c r="FP946" s="42"/>
      <c r="FQ946" s="42"/>
      <c r="FR946" s="42"/>
      <c r="FS946" s="42"/>
      <c r="FT946" s="42"/>
      <c r="FU946" s="42"/>
      <c r="FV946" s="42"/>
      <c r="FW946" s="42"/>
      <c r="FX946" s="42"/>
      <c r="FY946" s="42"/>
      <c r="FZ946" s="42"/>
      <c r="GA946" s="42"/>
      <c r="GB946" s="42"/>
      <c r="GC946" s="42"/>
      <c r="GD946" s="42"/>
      <c r="GE946" s="42"/>
      <c r="GF946" s="42"/>
      <c r="GG946" s="42"/>
      <c r="GH946" s="42"/>
      <c r="GI946" s="42"/>
      <c r="GJ946" s="42"/>
      <c r="GK946" s="42"/>
      <c r="GL946" s="42"/>
      <c r="GM946" s="42"/>
      <c r="GN946" s="42"/>
      <c r="GO946" s="42"/>
      <c r="GP946" s="42"/>
      <c r="GQ946" s="42"/>
      <c r="GR946" s="42"/>
      <c r="GS946" s="42"/>
      <c r="GT946" s="42"/>
      <c r="GU946" s="42"/>
      <c r="GV946" s="42"/>
      <c r="GW946" s="42"/>
      <c r="GX946" s="42"/>
      <c r="GY946" s="42"/>
      <c r="GZ946" s="42"/>
      <c r="HA946" s="42"/>
      <c r="HB946" s="42"/>
      <c r="HC946" s="42"/>
      <c r="HD946" s="42"/>
      <c r="HE946" s="42"/>
      <c r="HF946" s="42"/>
      <c r="HG946" s="42"/>
      <c r="HH946" s="42"/>
      <c r="HI946" s="42"/>
      <c r="HJ946" s="42"/>
      <c r="HK946" s="42"/>
      <c r="HL946" s="42"/>
      <c r="HM946" s="42"/>
      <c r="HN946" s="42"/>
      <c r="HO946" s="42"/>
      <c r="HP946" s="42"/>
      <c r="HQ946" s="42"/>
      <c r="HR946" s="42"/>
      <c r="HS946" s="42"/>
      <c r="HT946" s="42"/>
      <c r="HU946" s="42"/>
      <c r="HV946" s="42"/>
      <c r="HW946" s="42"/>
      <c r="HX946" s="42"/>
      <c r="HY946" s="42"/>
      <c r="HZ946" s="42"/>
      <c r="IA946" s="42"/>
      <c r="IB946" s="42"/>
      <c r="IC946" s="42"/>
      <c r="ID946" s="42"/>
      <c r="IE946" s="42"/>
      <c r="IF946" s="42"/>
      <c r="IG946" s="42"/>
      <c r="IH946" s="42"/>
      <c r="II946" s="42"/>
      <c r="IJ946" s="42"/>
      <c r="IK946" s="42"/>
      <c r="IL946" s="42"/>
      <c r="IM946" s="42"/>
      <c r="IN946" s="42"/>
      <c r="IO946" s="42"/>
      <c r="IP946" s="42"/>
      <c r="IQ946" s="42"/>
      <c r="IR946" s="42"/>
      <c r="IS946" s="42"/>
      <c r="IT946" s="42"/>
      <c r="IU946" s="42"/>
      <c r="IV946" s="42"/>
      <c r="IW946" s="42"/>
      <c r="IX946" s="42"/>
      <c r="IY946" s="42"/>
      <c r="IZ946" s="42"/>
      <c r="JA946" s="42"/>
      <c r="JB946" s="42"/>
      <c r="JC946" s="42"/>
      <c r="JD946" s="42"/>
      <c r="JE946" s="42"/>
      <c r="JF946" s="42"/>
      <c r="JG946" s="42"/>
      <c r="JH946" s="42"/>
      <c r="JI946" s="42"/>
      <c r="JJ946" s="42"/>
      <c r="JK946" s="42"/>
      <c r="JL946" s="42"/>
      <c r="JM946" s="42"/>
      <c r="JN946" s="42"/>
      <c r="JO946" s="42"/>
      <c r="JP946" s="42"/>
      <c r="JQ946" s="42"/>
      <c r="JR946" s="42"/>
      <c r="JS946" s="42"/>
      <c r="JT946" s="42"/>
    </row>
    <row r="947" spans="2:280">
      <c r="B947" s="42"/>
      <c r="C947" s="42"/>
      <c r="D947" s="42"/>
      <c r="E947" s="42"/>
      <c r="F947" s="42"/>
      <c r="G947" s="42"/>
      <c r="H947" s="77"/>
      <c r="I947" s="77"/>
      <c r="J947" s="77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  <c r="EC947" s="42"/>
      <c r="ED947" s="42"/>
      <c r="EE947" s="42"/>
      <c r="EF947" s="42"/>
      <c r="EG947" s="42"/>
      <c r="EH947" s="42"/>
      <c r="EI947" s="42"/>
      <c r="EJ947" s="42"/>
      <c r="EK947" s="42"/>
      <c r="EL947" s="42"/>
      <c r="EM947" s="42"/>
      <c r="EN947" s="42"/>
      <c r="EO947" s="42"/>
      <c r="EP947" s="42"/>
      <c r="EQ947" s="42"/>
      <c r="ER947" s="42"/>
      <c r="ES947" s="42"/>
      <c r="ET947" s="42"/>
      <c r="EU947" s="42"/>
      <c r="EV947" s="42"/>
      <c r="EW947" s="42"/>
      <c r="EX947" s="42"/>
      <c r="EY947" s="42"/>
      <c r="EZ947" s="42"/>
      <c r="FA947" s="42"/>
      <c r="FB947" s="42"/>
      <c r="FC947" s="42"/>
      <c r="FD947" s="42"/>
      <c r="FE947" s="42"/>
      <c r="FF947" s="42"/>
      <c r="FG947" s="42"/>
      <c r="FH947" s="42"/>
      <c r="FI947" s="42"/>
      <c r="FJ947" s="42"/>
      <c r="FK947" s="42"/>
      <c r="FL947" s="42"/>
      <c r="FM947" s="42"/>
      <c r="FN947" s="42"/>
      <c r="FO947" s="42"/>
      <c r="FP947" s="42"/>
      <c r="FQ947" s="42"/>
      <c r="FR947" s="42"/>
      <c r="FS947" s="42"/>
      <c r="FT947" s="42"/>
      <c r="FU947" s="42"/>
      <c r="FV947" s="42"/>
      <c r="FW947" s="42"/>
      <c r="FX947" s="42"/>
      <c r="FY947" s="42"/>
      <c r="FZ947" s="42"/>
      <c r="GA947" s="42"/>
      <c r="GB947" s="42"/>
      <c r="GC947" s="42"/>
      <c r="GD947" s="42"/>
      <c r="GE947" s="42"/>
      <c r="GF947" s="42"/>
      <c r="GG947" s="42"/>
      <c r="GH947" s="42"/>
      <c r="GI947" s="42"/>
      <c r="GJ947" s="42"/>
      <c r="GK947" s="42"/>
      <c r="GL947" s="42"/>
      <c r="GM947" s="42"/>
      <c r="GN947" s="42"/>
      <c r="GO947" s="42"/>
      <c r="GP947" s="42"/>
      <c r="GQ947" s="42"/>
      <c r="GR947" s="42"/>
      <c r="GS947" s="42"/>
      <c r="GT947" s="42"/>
      <c r="GU947" s="42"/>
      <c r="GV947" s="42"/>
      <c r="GW947" s="42"/>
      <c r="GX947" s="42"/>
      <c r="GY947" s="42"/>
      <c r="GZ947" s="42"/>
      <c r="HA947" s="42"/>
      <c r="HB947" s="42"/>
      <c r="HC947" s="42"/>
      <c r="HD947" s="42"/>
      <c r="HE947" s="42"/>
      <c r="HF947" s="42"/>
      <c r="HG947" s="42"/>
      <c r="HH947" s="42"/>
      <c r="HI947" s="42"/>
      <c r="HJ947" s="42"/>
      <c r="HK947" s="42"/>
      <c r="HL947" s="42"/>
      <c r="HM947" s="42"/>
      <c r="HN947" s="42"/>
      <c r="HO947" s="42"/>
      <c r="HP947" s="42"/>
      <c r="HQ947" s="42"/>
      <c r="HR947" s="42"/>
      <c r="HS947" s="42"/>
      <c r="HT947" s="42"/>
      <c r="HU947" s="42"/>
      <c r="HV947" s="42"/>
      <c r="HW947" s="42"/>
      <c r="HX947" s="42"/>
      <c r="HY947" s="42"/>
      <c r="HZ947" s="42"/>
      <c r="IA947" s="42"/>
      <c r="IB947" s="42"/>
      <c r="IC947" s="42"/>
      <c r="ID947" s="42"/>
      <c r="IE947" s="42"/>
      <c r="IF947" s="42"/>
      <c r="IG947" s="42"/>
      <c r="IH947" s="42"/>
      <c r="II947" s="42"/>
      <c r="IJ947" s="42"/>
      <c r="IK947" s="42"/>
      <c r="IL947" s="42"/>
      <c r="IM947" s="42"/>
      <c r="IN947" s="42"/>
      <c r="IO947" s="42"/>
      <c r="IP947" s="42"/>
      <c r="IQ947" s="42"/>
      <c r="IR947" s="42"/>
      <c r="IS947" s="42"/>
      <c r="IT947" s="42"/>
      <c r="IU947" s="42"/>
      <c r="IV947" s="42"/>
      <c r="IW947" s="42"/>
      <c r="IX947" s="42"/>
      <c r="IY947" s="42"/>
      <c r="IZ947" s="42"/>
      <c r="JA947" s="42"/>
      <c r="JB947" s="42"/>
      <c r="JC947" s="42"/>
      <c r="JD947" s="42"/>
      <c r="JE947" s="42"/>
      <c r="JF947" s="42"/>
      <c r="JG947" s="42"/>
      <c r="JH947" s="42"/>
      <c r="JI947" s="42"/>
      <c r="JJ947" s="42"/>
      <c r="JK947" s="42"/>
      <c r="JL947" s="42"/>
      <c r="JM947" s="42"/>
      <c r="JN947" s="42"/>
      <c r="JO947" s="42"/>
      <c r="JP947" s="42"/>
      <c r="JQ947" s="42"/>
      <c r="JR947" s="42"/>
      <c r="JS947" s="42"/>
      <c r="JT947" s="42"/>
    </row>
    <row r="948" spans="2:280">
      <c r="B948" s="42"/>
      <c r="C948" s="42"/>
      <c r="D948" s="42"/>
      <c r="E948" s="42"/>
      <c r="F948" s="42"/>
      <c r="G948" s="42"/>
      <c r="H948" s="77"/>
      <c r="I948" s="77"/>
      <c r="J948" s="77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  <c r="EC948" s="42"/>
      <c r="ED948" s="42"/>
      <c r="EE948" s="42"/>
      <c r="EF948" s="42"/>
      <c r="EG948" s="42"/>
      <c r="EH948" s="42"/>
      <c r="EI948" s="42"/>
      <c r="EJ948" s="42"/>
      <c r="EK948" s="42"/>
      <c r="EL948" s="42"/>
      <c r="EM948" s="42"/>
      <c r="EN948" s="42"/>
      <c r="EO948" s="42"/>
      <c r="EP948" s="42"/>
      <c r="EQ948" s="42"/>
      <c r="ER948" s="42"/>
      <c r="ES948" s="42"/>
      <c r="ET948" s="42"/>
      <c r="EU948" s="42"/>
      <c r="EV948" s="42"/>
      <c r="EW948" s="42"/>
      <c r="EX948" s="42"/>
      <c r="EY948" s="42"/>
      <c r="EZ948" s="42"/>
      <c r="FA948" s="42"/>
      <c r="FB948" s="42"/>
      <c r="FC948" s="42"/>
      <c r="FD948" s="42"/>
      <c r="FE948" s="42"/>
      <c r="FF948" s="42"/>
      <c r="FG948" s="42"/>
      <c r="FH948" s="42"/>
      <c r="FI948" s="42"/>
      <c r="FJ948" s="42"/>
      <c r="FK948" s="42"/>
      <c r="FL948" s="42"/>
      <c r="FM948" s="42"/>
      <c r="FN948" s="42"/>
      <c r="FO948" s="42"/>
      <c r="FP948" s="42"/>
      <c r="FQ948" s="42"/>
      <c r="FR948" s="42"/>
      <c r="FS948" s="42"/>
      <c r="FT948" s="42"/>
      <c r="FU948" s="42"/>
      <c r="FV948" s="42"/>
      <c r="FW948" s="42"/>
      <c r="FX948" s="42"/>
      <c r="FY948" s="42"/>
      <c r="FZ948" s="42"/>
      <c r="GA948" s="42"/>
      <c r="GB948" s="42"/>
      <c r="GC948" s="42"/>
      <c r="GD948" s="42"/>
      <c r="GE948" s="42"/>
      <c r="GF948" s="42"/>
      <c r="GG948" s="42"/>
      <c r="GH948" s="42"/>
      <c r="GI948" s="42"/>
      <c r="GJ948" s="42"/>
      <c r="GK948" s="42"/>
      <c r="GL948" s="42"/>
      <c r="GM948" s="42"/>
      <c r="GN948" s="42"/>
      <c r="GO948" s="42"/>
      <c r="GP948" s="42"/>
      <c r="GQ948" s="42"/>
      <c r="GR948" s="42"/>
      <c r="GS948" s="42"/>
      <c r="GT948" s="42"/>
      <c r="GU948" s="42"/>
      <c r="GV948" s="42"/>
      <c r="GW948" s="42"/>
      <c r="GX948" s="42"/>
      <c r="GY948" s="42"/>
      <c r="GZ948" s="42"/>
      <c r="HA948" s="42"/>
      <c r="HB948" s="42"/>
      <c r="HC948" s="42"/>
      <c r="HD948" s="42"/>
      <c r="HE948" s="42"/>
      <c r="HF948" s="42"/>
      <c r="HG948" s="42"/>
      <c r="HH948" s="42"/>
      <c r="HI948" s="42"/>
      <c r="HJ948" s="42"/>
      <c r="HK948" s="42"/>
      <c r="HL948" s="42"/>
      <c r="HM948" s="42"/>
      <c r="HN948" s="42"/>
      <c r="HO948" s="42"/>
      <c r="HP948" s="42"/>
      <c r="HQ948" s="42"/>
      <c r="HR948" s="42"/>
      <c r="HS948" s="42"/>
      <c r="HT948" s="42"/>
      <c r="HU948" s="42"/>
      <c r="HV948" s="42"/>
      <c r="HW948" s="42"/>
      <c r="HX948" s="42"/>
      <c r="HY948" s="42"/>
      <c r="HZ948" s="42"/>
      <c r="IA948" s="42"/>
      <c r="IB948" s="42"/>
      <c r="IC948" s="42"/>
      <c r="ID948" s="42"/>
      <c r="IE948" s="42"/>
      <c r="IF948" s="42"/>
      <c r="IG948" s="42"/>
      <c r="IH948" s="42"/>
      <c r="II948" s="42"/>
      <c r="IJ948" s="42"/>
      <c r="IK948" s="42"/>
      <c r="IL948" s="42"/>
      <c r="IM948" s="42"/>
      <c r="IN948" s="42"/>
      <c r="IO948" s="42"/>
      <c r="IP948" s="42"/>
      <c r="IQ948" s="42"/>
      <c r="IR948" s="42"/>
      <c r="IS948" s="42"/>
      <c r="IT948" s="42"/>
      <c r="IU948" s="42"/>
      <c r="IV948" s="42"/>
      <c r="IW948" s="42"/>
      <c r="IX948" s="42"/>
      <c r="IY948" s="42"/>
      <c r="IZ948" s="42"/>
      <c r="JA948" s="42"/>
      <c r="JB948" s="42"/>
      <c r="JC948" s="42"/>
      <c r="JD948" s="42"/>
      <c r="JE948" s="42"/>
      <c r="JF948" s="42"/>
      <c r="JG948" s="42"/>
      <c r="JH948" s="42"/>
      <c r="JI948" s="42"/>
      <c r="JJ948" s="42"/>
      <c r="JK948" s="42"/>
      <c r="JL948" s="42"/>
      <c r="JM948" s="42"/>
      <c r="JN948" s="42"/>
      <c r="JO948" s="42"/>
      <c r="JP948" s="42"/>
      <c r="JQ948" s="42"/>
      <c r="JR948" s="42"/>
      <c r="JS948" s="42"/>
      <c r="JT948" s="42"/>
    </row>
    <row r="949" spans="2:280">
      <c r="B949" s="42"/>
      <c r="C949" s="42"/>
      <c r="D949" s="42"/>
      <c r="E949" s="42"/>
      <c r="F949" s="42"/>
      <c r="G949" s="42"/>
      <c r="H949" s="77"/>
      <c r="I949" s="77"/>
      <c r="J949" s="77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  <c r="EC949" s="42"/>
      <c r="ED949" s="42"/>
      <c r="EE949" s="42"/>
      <c r="EF949" s="42"/>
      <c r="EG949" s="42"/>
      <c r="EH949" s="42"/>
      <c r="EI949" s="42"/>
      <c r="EJ949" s="42"/>
      <c r="EK949" s="42"/>
      <c r="EL949" s="42"/>
      <c r="EM949" s="42"/>
      <c r="EN949" s="42"/>
      <c r="EO949" s="42"/>
      <c r="EP949" s="42"/>
      <c r="EQ949" s="42"/>
      <c r="ER949" s="42"/>
      <c r="ES949" s="42"/>
      <c r="ET949" s="42"/>
      <c r="EU949" s="42"/>
      <c r="EV949" s="42"/>
      <c r="EW949" s="42"/>
      <c r="EX949" s="42"/>
      <c r="EY949" s="42"/>
      <c r="EZ949" s="42"/>
      <c r="FA949" s="42"/>
      <c r="FB949" s="42"/>
      <c r="FC949" s="42"/>
      <c r="FD949" s="42"/>
      <c r="FE949" s="42"/>
      <c r="FF949" s="42"/>
      <c r="FG949" s="42"/>
      <c r="FH949" s="42"/>
      <c r="FI949" s="42"/>
      <c r="FJ949" s="42"/>
      <c r="FK949" s="42"/>
      <c r="FL949" s="42"/>
      <c r="FM949" s="42"/>
      <c r="FN949" s="42"/>
      <c r="FO949" s="42"/>
      <c r="FP949" s="42"/>
      <c r="FQ949" s="42"/>
      <c r="FR949" s="42"/>
      <c r="FS949" s="42"/>
      <c r="FT949" s="42"/>
      <c r="FU949" s="42"/>
      <c r="FV949" s="42"/>
      <c r="FW949" s="42"/>
      <c r="FX949" s="42"/>
      <c r="FY949" s="42"/>
      <c r="FZ949" s="42"/>
      <c r="GA949" s="42"/>
      <c r="GB949" s="42"/>
      <c r="GC949" s="42"/>
      <c r="GD949" s="42"/>
      <c r="GE949" s="42"/>
      <c r="GF949" s="42"/>
      <c r="GG949" s="42"/>
      <c r="GH949" s="42"/>
      <c r="GI949" s="42"/>
      <c r="GJ949" s="42"/>
      <c r="GK949" s="42"/>
      <c r="GL949" s="42"/>
      <c r="GM949" s="42"/>
      <c r="GN949" s="42"/>
      <c r="GO949" s="42"/>
      <c r="GP949" s="42"/>
      <c r="GQ949" s="42"/>
      <c r="GR949" s="42"/>
      <c r="GS949" s="42"/>
      <c r="GT949" s="42"/>
      <c r="GU949" s="42"/>
      <c r="GV949" s="42"/>
      <c r="GW949" s="42"/>
      <c r="GX949" s="42"/>
      <c r="GY949" s="42"/>
      <c r="GZ949" s="42"/>
      <c r="HA949" s="42"/>
      <c r="HB949" s="42"/>
      <c r="HC949" s="42"/>
      <c r="HD949" s="42"/>
      <c r="HE949" s="42"/>
      <c r="HF949" s="42"/>
      <c r="HG949" s="42"/>
      <c r="HH949" s="42"/>
      <c r="HI949" s="42"/>
      <c r="HJ949" s="42"/>
      <c r="HK949" s="42"/>
      <c r="HL949" s="42"/>
      <c r="HM949" s="42"/>
      <c r="HN949" s="42"/>
      <c r="HO949" s="42"/>
      <c r="HP949" s="42"/>
      <c r="HQ949" s="42"/>
      <c r="HR949" s="42"/>
      <c r="HS949" s="42"/>
      <c r="HT949" s="42"/>
      <c r="HU949" s="42"/>
      <c r="HV949" s="42"/>
      <c r="HW949" s="42"/>
      <c r="HX949" s="42"/>
      <c r="HY949" s="42"/>
      <c r="HZ949" s="42"/>
      <c r="IA949" s="42"/>
      <c r="IB949" s="42"/>
      <c r="IC949" s="42"/>
      <c r="ID949" s="42"/>
      <c r="IE949" s="42"/>
      <c r="IF949" s="42"/>
      <c r="IG949" s="42"/>
      <c r="IH949" s="42"/>
      <c r="II949" s="42"/>
      <c r="IJ949" s="42"/>
      <c r="IK949" s="42"/>
      <c r="IL949" s="42"/>
      <c r="IM949" s="42"/>
      <c r="IN949" s="42"/>
      <c r="IO949" s="42"/>
      <c r="IP949" s="42"/>
      <c r="IQ949" s="42"/>
      <c r="IR949" s="42"/>
      <c r="IS949" s="42"/>
      <c r="IT949" s="42"/>
      <c r="IU949" s="42"/>
      <c r="IV949" s="42"/>
      <c r="IW949" s="42"/>
      <c r="IX949" s="42"/>
      <c r="IY949" s="42"/>
      <c r="IZ949" s="42"/>
      <c r="JA949" s="42"/>
      <c r="JB949" s="42"/>
      <c r="JC949" s="42"/>
      <c r="JD949" s="42"/>
      <c r="JE949" s="42"/>
      <c r="JF949" s="42"/>
      <c r="JG949" s="42"/>
      <c r="JH949" s="42"/>
      <c r="JI949" s="42"/>
      <c r="JJ949" s="42"/>
      <c r="JK949" s="42"/>
      <c r="JL949" s="42"/>
      <c r="JM949" s="42"/>
      <c r="JN949" s="42"/>
      <c r="JO949" s="42"/>
      <c r="JP949" s="42"/>
      <c r="JQ949" s="42"/>
      <c r="JR949" s="42"/>
      <c r="JS949" s="42"/>
      <c r="JT949" s="42"/>
    </row>
    <row r="950" spans="2:280">
      <c r="B950" s="42"/>
      <c r="C950" s="42"/>
      <c r="D950" s="42"/>
      <c r="E950" s="42"/>
      <c r="F950" s="42"/>
      <c r="G950" s="42"/>
      <c r="H950" s="77"/>
      <c r="I950" s="77"/>
      <c r="J950" s="77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  <c r="EC950" s="42"/>
      <c r="ED950" s="42"/>
      <c r="EE950" s="42"/>
      <c r="EF950" s="42"/>
      <c r="EG950" s="42"/>
      <c r="EH950" s="42"/>
      <c r="EI950" s="42"/>
      <c r="EJ950" s="42"/>
      <c r="EK950" s="42"/>
      <c r="EL950" s="42"/>
      <c r="EM950" s="42"/>
      <c r="EN950" s="42"/>
      <c r="EO950" s="42"/>
      <c r="EP950" s="42"/>
      <c r="EQ950" s="42"/>
      <c r="ER950" s="42"/>
      <c r="ES950" s="42"/>
      <c r="ET950" s="42"/>
      <c r="EU950" s="42"/>
      <c r="EV950" s="42"/>
      <c r="EW950" s="42"/>
      <c r="EX950" s="42"/>
      <c r="EY950" s="42"/>
      <c r="EZ950" s="42"/>
      <c r="FA950" s="42"/>
      <c r="FB950" s="42"/>
      <c r="FC950" s="42"/>
      <c r="FD950" s="42"/>
      <c r="FE950" s="42"/>
      <c r="FF950" s="42"/>
      <c r="FG950" s="42"/>
      <c r="FH950" s="42"/>
      <c r="FI950" s="42"/>
      <c r="FJ950" s="42"/>
      <c r="FK950" s="42"/>
      <c r="FL950" s="42"/>
      <c r="FM950" s="42"/>
      <c r="FN950" s="42"/>
      <c r="FO950" s="42"/>
      <c r="FP950" s="42"/>
      <c r="FQ950" s="42"/>
      <c r="FR950" s="42"/>
      <c r="FS950" s="42"/>
      <c r="FT950" s="42"/>
      <c r="FU950" s="42"/>
      <c r="FV950" s="42"/>
      <c r="FW950" s="42"/>
      <c r="FX950" s="42"/>
      <c r="FY950" s="42"/>
      <c r="FZ950" s="42"/>
      <c r="GA950" s="42"/>
      <c r="GB950" s="42"/>
      <c r="GC950" s="42"/>
      <c r="GD950" s="42"/>
      <c r="GE950" s="42"/>
      <c r="GF950" s="42"/>
      <c r="GG950" s="42"/>
      <c r="GH950" s="42"/>
      <c r="GI950" s="42"/>
      <c r="GJ950" s="42"/>
      <c r="GK950" s="42"/>
      <c r="GL950" s="42"/>
      <c r="GM950" s="42"/>
      <c r="GN950" s="42"/>
      <c r="GO950" s="42"/>
      <c r="GP950" s="42"/>
      <c r="GQ950" s="42"/>
      <c r="GR950" s="42"/>
      <c r="GS950" s="42"/>
      <c r="GT950" s="42"/>
      <c r="GU950" s="42"/>
      <c r="GV950" s="42"/>
      <c r="GW950" s="42"/>
      <c r="GX950" s="42"/>
      <c r="GY950" s="42"/>
      <c r="GZ950" s="42"/>
      <c r="HA950" s="42"/>
      <c r="HB950" s="42"/>
      <c r="HC950" s="42"/>
      <c r="HD950" s="42"/>
      <c r="HE950" s="42"/>
      <c r="HF950" s="42"/>
      <c r="HG950" s="42"/>
      <c r="HH950" s="42"/>
      <c r="HI950" s="42"/>
      <c r="HJ950" s="42"/>
      <c r="HK950" s="42"/>
      <c r="HL950" s="42"/>
      <c r="HM950" s="42"/>
      <c r="HN950" s="42"/>
      <c r="HO950" s="42"/>
      <c r="HP950" s="42"/>
      <c r="HQ950" s="42"/>
      <c r="HR950" s="42"/>
      <c r="HS950" s="42"/>
      <c r="HT950" s="42"/>
      <c r="HU950" s="42"/>
      <c r="HV950" s="42"/>
      <c r="HW950" s="42"/>
      <c r="HX950" s="42"/>
      <c r="HY950" s="42"/>
      <c r="HZ950" s="42"/>
      <c r="IA950" s="42"/>
      <c r="IB950" s="42"/>
      <c r="IC950" s="42"/>
      <c r="ID950" s="42"/>
      <c r="IE950" s="42"/>
      <c r="IF950" s="42"/>
      <c r="IG950" s="42"/>
      <c r="IH950" s="42"/>
      <c r="II950" s="42"/>
      <c r="IJ950" s="42"/>
      <c r="IK950" s="42"/>
      <c r="IL950" s="42"/>
      <c r="IM950" s="42"/>
      <c r="IN950" s="42"/>
      <c r="IO950" s="42"/>
      <c r="IP950" s="42"/>
      <c r="IQ950" s="42"/>
      <c r="IR950" s="42"/>
      <c r="IS950" s="42"/>
      <c r="IT950" s="42"/>
      <c r="IU950" s="42"/>
      <c r="IV950" s="42"/>
      <c r="IW950" s="42"/>
      <c r="IX950" s="42"/>
      <c r="IY950" s="42"/>
      <c r="IZ950" s="42"/>
      <c r="JA950" s="42"/>
      <c r="JB950" s="42"/>
      <c r="JC950" s="42"/>
      <c r="JD950" s="42"/>
      <c r="JE950" s="42"/>
      <c r="JF950" s="42"/>
      <c r="JG950" s="42"/>
      <c r="JH950" s="42"/>
      <c r="JI950" s="42"/>
      <c r="JJ950" s="42"/>
      <c r="JK950" s="42"/>
      <c r="JL950" s="42"/>
      <c r="JM950" s="42"/>
      <c r="JN950" s="42"/>
      <c r="JO950" s="42"/>
      <c r="JP950" s="42"/>
      <c r="JQ950" s="42"/>
      <c r="JR950" s="42"/>
      <c r="JS950" s="42"/>
      <c r="JT950" s="42"/>
    </row>
    <row r="951" spans="2:280">
      <c r="B951" s="42"/>
      <c r="C951" s="42"/>
      <c r="D951" s="42"/>
      <c r="E951" s="42"/>
      <c r="F951" s="42"/>
      <c r="G951" s="42"/>
      <c r="H951" s="77"/>
      <c r="I951" s="77"/>
      <c r="J951" s="77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  <c r="CX951" s="42"/>
      <c r="CY951" s="42"/>
      <c r="CZ951" s="42"/>
      <c r="DA951" s="42"/>
      <c r="DB951" s="42"/>
      <c r="DC951" s="42"/>
      <c r="DD951" s="42"/>
      <c r="DE951" s="42"/>
      <c r="DF951" s="42"/>
      <c r="DG951" s="42"/>
      <c r="DH951" s="42"/>
      <c r="DI951" s="42"/>
      <c r="DJ951" s="42"/>
      <c r="DK951" s="42"/>
      <c r="DL951" s="42"/>
      <c r="DM951" s="42"/>
      <c r="DN951" s="42"/>
      <c r="DO951" s="42"/>
      <c r="DP951" s="42"/>
      <c r="DQ951" s="42"/>
      <c r="DR951" s="42"/>
      <c r="DS951" s="42"/>
      <c r="DT951" s="42"/>
      <c r="DU951" s="42"/>
      <c r="DV951" s="42"/>
      <c r="DW951" s="42"/>
      <c r="DX951" s="42"/>
      <c r="DY951" s="42"/>
      <c r="DZ951" s="42"/>
      <c r="EA951" s="42"/>
      <c r="EB951" s="42"/>
      <c r="EC951" s="42"/>
      <c r="ED951" s="42"/>
      <c r="EE951" s="42"/>
      <c r="EF951" s="42"/>
      <c r="EG951" s="42"/>
      <c r="EH951" s="42"/>
      <c r="EI951" s="42"/>
      <c r="EJ951" s="42"/>
      <c r="EK951" s="42"/>
      <c r="EL951" s="42"/>
      <c r="EM951" s="42"/>
      <c r="EN951" s="42"/>
      <c r="EO951" s="42"/>
      <c r="EP951" s="42"/>
      <c r="EQ951" s="42"/>
      <c r="ER951" s="42"/>
      <c r="ES951" s="42"/>
      <c r="ET951" s="42"/>
      <c r="EU951" s="42"/>
      <c r="EV951" s="42"/>
      <c r="EW951" s="42"/>
      <c r="EX951" s="42"/>
      <c r="EY951" s="42"/>
      <c r="EZ951" s="42"/>
      <c r="FA951" s="42"/>
      <c r="FB951" s="42"/>
      <c r="FC951" s="42"/>
      <c r="FD951" s="42"/>
      <c r="FE951" s="42"/>
      <c r="FF951" s="42"/>
      <c r="FG951" s="42"/>
      <c r="FH951" s="42"/>
      <c r="FI951" s="42"/>
      <c r="FJ951" s="42"/>
      <c r="FK951" s="42"/>
      <c r="FL951" s="42"/>
      <c r="FM951" s="42"/>
      <c r="FN951" s="42"/>
      <c r="FO951" s="42"/>
      <c r="FP951" s="42"/>
      <c r="FQ951" s="42"/>
      <c r="FR951" s="42"/>
      <c r="FS951" s="42"/>
      <c r="FT951" s="42"/>
      <c r="FU951" s="42"/>
      <c r="FV951" s="42"/>
      <c r="FW951" s="42"/>
      <c r="FX951" s="42"/>
      <c r="FY951" s="42"/>
      <c r="FZ951" s="42"/>
      <c r="GA951" s="42"/>
      <c r="GB951" s="42"/>
      <c r="GC951" s="42"/>
      <c r="GD951" s="42"/>
      <c r="GE951" s="42"/>
      <c r="GF951" s="42"/>
      <c r="GG951" s="42"/>
      <c r="GH951" s="42"/>
      <c r="GI951" s="42"/>
      <c r="GJ951" s="42"/>
      <c r="GK951" s="42"/>
      <c r="GL951" s="42"/>
      <c r="GM951" s="42"/>
      <c r="GN951" s="42"/>
      <c r="GO951" s="42"/>
      <c r="GP951" s="42"/>
      <c r="GQ951" s="42"/>
      <c r="GR951" s="42"/>
      <c r="GS951" s="42"/>
      <c r="GT951" s="42"/>
      <c r="GU951" s="42"/>
      <c r="GV951" s="42"/>
      <c r="GW951" s="42"/>
      <c r="GX951" s="42"/>
      <c r="GY951" s="42"/>
      <c r="GZ951" s="42"/>
      <c r="HA951" s="42"/>
      <c r="HB951" s="42"/>
      <c r="HC951" s="42"/>
      <c r="HD951" s="42"/>
      <c r="HE951" s="42"/>
      <c r="HF951" s="42"/>
      <c r="HG951" s="42"/>
      <c r="HH951" s="42"/>
      <c r="HI951" s="42"/>
      <c r="HJ951" s="42"/>
      <c r="HK951" s="42"/>
      <c r="HL951" s="42"/>
      <c r="HM951" s="42"/>
      <c r="HN951" s="42"/>
      <c r="HO951" s="42"/>
      <c r="HP951" s="42"/>
      <c r="HQ951" s="42"/>
      <c r="HR951" s="42"/>
      <c r="HS951" s="42"/>
      <c r="HT951" s="42"/>
      <c r="HU951" s="42"/>
      <c r="HV951" s="42"/>
      <c r="HW951" s="42"/>
      <c r="HX951" s="42"/>
      <c r="HY951" s="42"/>
      <c r="HZ951" s="42"/>
      <c r="IA951" s="42"/>
      <c r="IB951" s="42"/>
      <c r="IC951" s="42"/>
      <c r="ID951" s="42"/>
      <c r="IE951" s="42"/>
      <c r="IF951" s="42"/>
      <c r="IG951" s="42"/>
      <c r="IH951" s="42"/>
      <c r="II951" s="42"/>
      <c r="IJ951" s="42"/>
      <c r="IK951" s="42"/>
      <c r="IL951" s="42"/>
      <c r="IM951" s="42"/>
      <c r="IN951" s="42"/>
      <c r="IO951" s="42"/>
      <c r="IP951" s="42"/>
      <c r="IQ951" s="42"/>
      <c r="IR951" s="42"/>
      <c r="IS951" s="42"/>
      <c r="IT951" s="42"/>
      <c r="IU951" s="42"/>
      <c r="IV951" s="42"/>
      <c r="IW951" s="42"/>
      <c r="IX951" s="42"/>
      <c r="IY951" s="42"/>
      <c r="IZ951" s="42"/>
      <c r="JA951" s="42"/>
      <c r="JB951" s="42"/>
      <c r="JC951" s="42"/>
      <c r="JD951" s="42"/>
      <c r="JE951" s="42"/>
      <c r="JF951" s="42"/>
      <c r="JG951" s="42"/>
      <c r="JH951" s="42"/>
      <c r="JI951" s="42"/>
      <c r="JJ951" s="42"/>
      <c r="JK951" s="42"/>
      <c r="JL951" s="42"/>
      <c r="JM951" s="42"/>
      <c r="JN951" s="42"/>
      <c r="JO951" s="42"/>
      <c r="JP951" s="42"/>
      <c r="JQ951" s="42"/>
      <c r="JR951" s="42"/>
      <c r="JS951" s="42"/>
      <c r="JT951" s="42"/>
    </row>
    <row r="952" spans="2:280">
      <c r="B952" s="42"/>
      <c r="C952" s="42"/>
      <c r="D952" s="42"/>
      <c r="E952" s="42"/>
      <c r="F952" s="42"/>
      <c r="G952" s="42"/>
      <c r="H952" s="77"/>
      <c r="I952" s="77"/>
      <c r="J952" s="77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  <c r="CX952" s="42"/>
      <c r="CY952" s="42"/>
      <c r="CZ952" s="42"/>
      <c r="DA952" s="42"/>
      <c r="DB952" s="42"/>
      <c r="DC952" s="42"/>
      <c r="DD952" s="42"/>
      <c r="DE952" s="42"/>
      <c r="DF952" s="42"/>
      <c r="DG952" s="42"/>
      <c r="DH952" s="42"/>
      <c r="DI952" s="42"/>
      <c r="DJ952" s="42"/>
      <c r="DK952" s="42"/>
      <c r="DL952" s="42"/>
      <c r="DM952" s="42"/>
      <c r="DN952" s="42"/>
      <c r="DO952" s="42"/>
      <c r="DP952" s="42"/>
      <c r="DQ952" s="42"/>
      <c r="DR952" s="42"/>
      <c r="DS952" s="42"/>
      <c r="DT952" s="42"/>
      <c r="DU952" s="42"/>
      <c r="DV952" s="42"/>
      <c r="DW952" s="42"/>
      <c r="DX952" s="42"/>
      <c r="DY952" s="42"/>
      <c r="DZ952" s="42"/>
      <c r="EA952" s="42"/>
      <c r="EB952" s="42"/>
      <c r="EC952" s="42"/>
      <c r="ED952" s="42"/>
      <c r="EE952" s="42"/>
      <c r="EF952" s="42"/>
      <c r="EG952" s="42"/>
      <c r="EH952" s="42"/>
      <c r="EI952" s="42"/>
      <c r="EJ952" s="42"/>
      <c r="EK952" s="42"/>
      <c r="EL952" s="42"/>
      <c r="EM952" s="42"/>
      <c r="EN952" s="42"/>
      <c r="EO952" s="42"/>
      <c r="EP952" s="42"/>
      <c r="EQ952" s="42"/>
      <c r="ER952" s="42"/>
      <c r="ES952" s="42"/>
      <c r="ET952" s="42"/>
      <c r="EU952" s="42"/>
      <c r="EV952" s="42"/>
      <c r="EW952" s="42"/>
      <c r="EX952" s="42"/>
      <c r="EY952" s="42"/>
      <c r="EZ952" s="42"/>
      <c r="FA952" s="42"/>
      <c r="FB952" s="42"/>
      <c r="FC952" s="42"/>
      <c r="FD952" s="42"/>
      <c r="FE952" s="42"/>
      <c r="FF952" s="42"/>
      <c r="FG952" s="42"/>
      <c r="FH952" s="42"/>
      <c r="FI952" s="42"/>
      <c r="FJ952" s="42"/>
      <c r="FK952" s="42"/>
      <c r="FL952" s="42"/>
      <c r="FM952" s="42"/>
      <c r="FN952" s="42"/>
      <c r="FO952" s="42"/>
      <c r="FP952" s="42"/>
      <c r="FQ952" s="42"/>
      <c r="FR952" s="42"/>
      <c r="FS952" s="42"/>
      <c r="FT952" s="42"/>
      <c r="FU952" s="42"/>
      <c r="FV952" s="42"/>
      <c r="FW952" s="42"/>
      <c r="FX952" s="42"/>
      <c r="FY952" s="42"/>
      <c r="FZ952" s="42"/>
      <c r="GA952" s="42"/>
      <c r="GB952" s="42"/>
      <c r="GC952" s="42"/>
      <c r="GD952" s="42"/>
      <c r="GE952" s="42"/>
      <c r="GF952" s="42"/>
      <c r="GG952" s="42"/>
      <c r="GH952" s="42"/>
      <c r="GI952" s="42"/>
      <c r="GJ952" s="42"/>
      <c r="GK952" s="42"/>
      <c r="GL952" s="42"/>
      <c r="GM952" s="42"/>
      <c r="GN952" s="42"/>
      <c r="GO952" s="42"/>
      <c r="GP952" s="42"/>
      <c r="GQ952" s="42"/>
      <c r="GR952" s="42"/>
      <c r="GS952" s="42"/>
      <c r="GT952" s="42"/>
      <c r="GU952" s="42"/>
      <c r="GV952" s="42"/>
      <c r="GW952" s="42"/>
      <c r="GX952" s="42"/>
      <c r="GY952" s="42"/>
      <c r="GZ952" s="42"/>
      <c r="HA952" s="42"/>
      <c r="HB952" s="42"/>
      <c r="HC952" s="42"/>
      <c r="HD952" s="42"/>
      <c r="HE952" s="42"/>
      <c r="HF952" s="42"/>
      <c r="HG952" s="42"/>
      <c r="HH952" s="42"/>
      <c r="HI952" s="42"/>
      <c r="HJ952" s="42"/>
      <c r="HK952" s="42"/>
      <c r="HL952" s="42"/>
      <c r="HM952" s="42"/>
      <c r="HN952" s="42"/>
      <c r="HO952" s="42"/>
      <c r="HP952" s="42"/>
      <c r="HQ952" s="42"/>
      <c r="HR952" s="42"/>
      <c r="HS952" s="42"/>
      <c r="HT952" s="42"/>
      <c r="HU952" s="42"/>
      <c r="HV952" s="42"/>
      <c r="HW952" s="42"/>
      <c r="HX952" s="42"/>
      <c r="HY952" s="42"/>
      <c r="HZ952" s="42"/>
      <c r="IA952" s="42"/>
      <c r="IB952" s="42"/>
      <c r="IC952" s="42"/>
      <c r="ID952" s="42"/>
      <c r="IE952" s="42"/>
      <c r="IF952" s="42"/>
      <c r="IG952" s="42"/>
      <c r="IH952" s="42"/>
      <c r="II952" s="42"/>
      <c r="IJ952" s="42"/>
      <c r="IK952" s="42"/>
      <c r="IL952" s="42"/>
      <c r="IM952" s="42"/>
      <c r="IN952" s="42"/>
      <c r="IO952" s="42"/>
      <c r="IP952" s="42"/>
      <c r="IQ952" s="42"/>
      <c r="IR952" s="42"/>
      <c r="IS952" s="42"/>
      <c r="IT952" s="42"/>
      <c r="IU952" s="42"/>
      <c r="IV952" s="42"/>
      <c r="IW952" s="42"/>
      <c r="IX952" s="42"/>
      <c r="IY952" s="42"/>
      <c r="IZ952" s="42"/>
      <c r="JA952" s="42"/>
      <c r="JB952" s="42"/>
      <c r="JC952" s="42"/>
      <c r="JD952" s="42"/>
      <c r="JE952" s="42"/>
      <c r="JF952" s="42"/>
      <c r="JG952" s="42"/>
      <c r="JH952" s="42"/>
      <c r="JI952" s="42"/>
      <c r="JJ952" s="42"/>
      <c r="JK952" s="42"/>
      <c r="JL952" s="42"/>
      <c r="JM952" s="42"/>
      <c r="JN952" s="42"/>
      <c r="JO952" s="42"/>
      <c r="JP952" s="42"/>
      <c r="JQ952" s="42"/>
      <c r="JR952" s="42"/>
      <c r="JS952" s="42"/>
      <c r="JT952" s="42"/>
    </row>
    <row r="953" spans="2:280">
      <c r="B953" s="42"/>
      <c r="C953" s="42"/>
      <c r="D953" s="42"/>
      <c r="E953" s="42"/>
      <c r="F953" s="42"/>
      <c r="G953" s="42"/>
      <c r="H953" s="77"/>
      <c r="I953" s="77"/>
      <c r="J953" s="77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  <c r="CX953" s="42"/>
      <c r="CY953" s="42"/>
      <c r="CZ953" s="42"/>
      <c r="DA953" s="42"/>
      <c r="DB953" s="42"/>
      <c r="DC953" s="42"/>
      <c r="DD953" s="42"/>
      <c r="DE953" s="42"/>
      <c r="DF953" s="42"/>
      <c r="DG953" s="42"/>
      <c r="DH953" s="42"/>
      <c r="DI953" s="42"/>
      <c r="DJ953" s="42"/>
      <c r="DK953" s="42"/>
      <c r="DL953" s="42"/>
      <c r="DM953" s="42"/>
      <c r="DN953" s="42"/>
      <c r="DO953" s="42"/>
      <c r="DP953" s="42"/>
      <c r="DQ953" s="42"/>
      <c r="DR953" s="42"/>
      <c r="DS953" s="42"/>
      <c r="DT953" s="42"/>
      <c r="DU953" s="42"/>
      <c r="DV953" s="42"/>
      <c r="DW953" s="42"/>
      <c r="DX953" s="42"/>
      <c r="DY953" s="42"/>
      <c r="DZ953" s="42"/>
      <c r="EA953" s="42"/>
      <c r="EB953" s="42"/>
      <c r="EC953" s="42"/>
      <c r="ED953" s="42"/>
      <c r="EE953" s="42"/>
      <c r="EF953" s="42"/>
      <c r="EG953" s="42"/>
      <c r="EH953" s="42"/>
      <c r="EI953" s="42"/>
      <c r="EJ953" s="42"/>
      <c r="EK953" s="42"/>
      <c r="EL953" s="42"/>
      <c r="EM953" s="42"/>
      <c r="EN953" s="42"/>
      <c r="EO953" s="42"/>
      <c r="EP953" s="42"/>
      <c r="EQ953" s="42"/>
      <c r="ER953" s="42"/>
      <c r="ES953" s="42"/>
      <c r="ET953" s="42"/>
      <c r="EU953" s="42"/>
      <c r="EV953" s="42"/>
      <c r="EW953" s="42"/>
      <c r="EX953" s="42"/>
      <c r="EY953" s="42"/>
      <c r="EZ953" s="42"/>
      <c r="FA953" s="42"/>
      <c r="FB953" s="42"/>
      <c r="FC953" s="42"/>
      <c r="FD953" s="42"/>
      <c r="FE953" s="42"/>
      <c r="FF953" s="42"/>
      <c r="FG953" s="42"/>
      <c r="FH953" s="42"/>
      <c r="FI953" s="42"/>
      <c r="FJ953" s="42"/>
      <c r="FK953" s="42"/>
      <c r="FL953" s="42"/>
      <c r="FM953" s="42"/>
      <c r="FN953" s="42"/>
      <c r="FO953" s="42"/>
      <c r="FP953" s="42"/>
      <c r="FQ953" s="42"/>
      <c r="FR953" s="42"/>
      <c r="FS953" s="42"/>
      <c r="FT953" s="42"/>
      <c r="FU953" s="42"/>
      <c r="FV953" s="42"/>
      <c r="FW953" s="42"/>
      <c r="FX953" s="42"/>
      <c r="FY953" s="42"/>
      <c r="FZ953" s="42"/>
      <c r="GA953" s="42"/>
      <c r="GB953" s="42"/>
      <c r="GC953" s="42"/>
      <c r="GD953" s="42"/>
      <c r="GE953" s="42"/>
      <c r="GF953" s="42"/>
      <c r="GG953" s="42"/>
      <c r="GH953" s="42"/>
      <c r="GI953" s="42"/>
      <c r="GJ953" s="42"/>
      <c r="GK953" s="42"/>
      <c r="GL953" s="42"/>
      <c r="GM953" s="42"/>
      <c r="GN953" s="42"/>
      <c r="GO953" s="42"/>
      <c r="GP953" s="42"/>
      <c r="GQ953" s="42"/>
      <c r="GR953" s="42"/>
      <c r="GS953" s="42"/>
      <c r="GT953" s="42"/>
      <c r="GU953" s="42"/>
      <c r="GV953" s="42"/>
      <c r="GW953" s="42"/>
      <c r="GX953" s="42"/>
      <c r="GY953" s="42"/>
      <c r="GZ953" s="42"/>
      <c r="HA953" s="42"/>
      <c r="HB953" s="42"/>
      <c r="HC953" s="42"/>
      <c r="HD953" s="42"/>
      <c r="HE953" s="42"/>
      <c r="HF953" s="42"/>
      <c r="HG953" s="42"/>
      <c r="HH953" s="42"/>
      <c r="HI953" s="42"/>
      <c r="HJ953" s="42"/>
      <c r="HK953" s="42"/>
      <c r="HL953" s="42"/>
      <c r="HM953" s="42"/>
      <c r="HN953" s="42"/>
      <c r="HO953" s="42"/>
      <c r="HP953" s="42"/>
      <c r="HQ953" s="42"/>
      <c r="HR953" s="42"/>
      <c r="HS953" s="42"/>
      <c r="HT953" s="42"/>
      <c r="HU953" s="42"/>
      <c r="HV953" s="42"/>
      <c r="HW953" s="42"/>
      <c r="HX953" s="42"/>
      <c r="HY953" s="42"/>
      <c r="HZ953" s="42"/>
      <c r="IA953" s="42"/>
      <c r="IB953" s="42"/>
      <c r="IC953" s="42"/>
      <c r="ID953" s="42"/>
      <c r="IE953" s="42"/>
      <c r="IF953" s="42"/>
      <c r="IG953" s="42"/>
      <c r="IH953" s="42"/>
      <c r="II953" s="42"/>
      <c r="IJ953" s="42"/>
      <c r="IK953" s="42"/>
      <c r="IL953" s="42"/>
      <c r="IM953" s="42"/>
      <c r="IN953" s="42"/>
      <c r="IO953" s="42"/>
      <c r="IP953" s="42"/>
      <c r="IQ953" s="42"/>
      <c r="IR953" s="42"/>
      <c r="IS953" s="42"/>
      <c r="IT953" s="42"/>
      <c r="IU953" s="42"/>
      <c r="IV953" s="42"/>
      <c r="IW953" s="42"/>
      <c r="IX953" s="42"/>
      <c r="IY953" s="42"/>
      <c r="IZ953" s="42"/>
      <c r="JA953" s="42"/>
      <c r="JB953" s="42"/>
      <c r="JC953" s="42"/>
      <c r="JD953" s="42"/>
      <c r="JE953" s="42"/>
      <c r="JF953" s="42"/>
      <c r="JG953" s="42"/>
      <c r="JH953" s="42"/>
      <c r="JI953" s="42"/>
      <c r="JJ953" s="42"/>
      <c r="JK953" s="42"/>
      <c r="JL953" s="42"/>
      <c r="JM953" s="42"/>
      <c r="JN953" s="42"/>
      <c r="JO953" s="42"/>
      <c r="JP953" s="42"/>
      <c r="JQ953" s="42"/>
      <c r="JR953" s="42"/>
      <c r="JS953" s="42"/>
      <c r="JT953" s="42"/>
    </row>
    <row r="954" spans="2:280">
      <c r="B954" s="42"/>
      <c r="C954" s="42"/>
      <c r="D954" s="42"/>
      <c r="E954" s="42"/>
      <c r="F954" s="42"/>
      <c r="G954" s="42"/>
      <c r="H954" s="77"/>
      <c r="I954" s="77"/>
      <c r="J954" s="77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  <c r="CW954" s="42"/>
      <c r="CX954" s="42"/>
      <c r="CY954" s="42"/>
      <c r="CZ954" s="42"/>
      <c r="DA954" s="42"/>
      <c r="DB954" s="42"/>
      <c r="DC954" s="42"/>
      <c r="DD954" s="42"/>
      <c r="DE954" s="42"/>
      <c r="DF954" s="42"/>
      <c r="DG954" s="42"/>
      <c r="DH954" s="42"/>
      <c r="DI954" s="42"/>
      <c r="DJ954" s="42"/>
      <c r="DK954" s="42"/>
      <c r="DL954" s="42"/>
      <c r="DM954" s="42"/>
      <c r="DN954" s="42"/>
      <c r="DO954" s="42"/>
      <c r="DP954" s="42"/>
      <c r="DQ954" s="42"/>
      <c r="DR954" s="42"/>
      <c r="DS954" s="42"/>
      <c r="DT954" s="42"/>
      <c r="DU954" s="42"/>
      <c r="DV954" s="42"/>
      <c r="DW954" s="42"/>
      <c r="DX954" s="42"/>
      <c r="DY954" s="42"/>
      <c r="DZ954" s="42"/>
      <c r="EA954" s="42"/>
      <c r="EB954" s="42"/>
      <c r="EC954" s="42"/>
      <c r="ED954" s="42"/>
      <c r="EE954" s="42"/>
      <c r="EF954" s="42"/>
      <c r="EG954" s="42"/>
      <c r="EH954" s="42"/>
      <c r="EI954" s="42"/>
      <c r="EJ954" s="42"/>
      <c r="EK954" s="42"/>
      <c r="EL954" s="42"/>
      <c r="EM954" s="42"/>
      <c r="EN954" s="42"/>
      <c r="EO954" s="42"/>
      <c r="EP954" s="42"/>
      <c r="EQ954" s="42"/>
      <c r="ER954" s="42"/>
      <c r="ES954" s="42"/>
      <c r="ET954" s="42"/>
      <c r="EU954" s="42"/>
      <c r="EV954" s="42"/>
      <c r="EW954" s="42"/>
      <c r="EX954" s="42"/>
      <c r="EY954" s="42"/>
      <c r="EZ954" s="42"/>
      <c r="FA954" s="42"/>
      <c r="FB954" s="42"/>
      <c r="FC954" s="42"/>
      <c r="FD954" s="42"/>
      <c r="FE954" s="42"/>
      <c r="FF954" s="42"/>
      <c r="FG954" s="42"/>
      <c r="FH954" s="42"/>
      <c r="FI954" s="42"/>
      <c r="FJ954" s="42"/>
      <c r="FK954" s="42"/>
      <c r="FL954" s="42"/>
      <c r="FM954" s="42"/>
      <c r="FN954" s="42"/>
      <c r="FO954" s="42"/>
      <c r="FP954" s="42"/>
      <c r="FQ954" s="42"/>
      <c r="FR954" s="42"/>
      <c r="FS954" s="42"/>
      <c r="FT954" s="42"/>
      <c r="FU954" s="42"/>
      <c r="FV954" s="42"/>
      <c r="FW954" s="42"/>
      <c r="FX954" s="42"/>
      <c r="FY954" s="42"/>
      <c r="FZ954" s="42"/>
      <c r="GA954" s="42"/>
      <c r="GB954" s="42"/>
      <c r="GC954" s="42"/>
      <c r="GD954" s="42"/>
      <c r="GE954" s="42"/>
      <c r="GF954" s="42"/>
      <c r="GG954" s="42"/>
      <c r="GH954" s="42"/>
      <c r="GI954" s="42"/>
      <c r="GJ954" s="42"/>
      <c r="GK954" s="42"/>
      <c r="GL954" s="42"/>
      <c r="GM954" s="42"/>
      <c r="GN954" s="42"/>
      <c r="GO954" s="42"/>
      <c r="GP954" s="42"/>
      <c r="GQ954" s="42"/>
      <c r="GR954" s="42"/>
      <c r="GS954" s="42"/>
      <c r="GT954" s="42"/>
      <c r="GU954" s="42"/>
      <c r="GV954" s="42"/>
      <c r="GW954" s="42"/>
      <c r="GX954" s="42"/>
      <c r="GY954" s="42"/>
      <c r="GZ954" s="42"/>
      <c r="HA954" s="42"/>
      <c r="HB954" s="42"/>
      <c r="HC954" s="42"/>
      <c r="HD954" s="42"/>
      <c r="HE954" s="42"/>
      <c r="HF954" s="42"/>
      <c r="HG954" s="42"/>
      <c r="HH954" s="42"/>
      <c r="HI954" s="42"/>
      <c r="HJ954" s="42"/>
      <c r="HK954" s="42"/>
      <c r="HL954" s="42"/>
      <c r="HM954" s="42"/>
      <c r="HN954" s="42"/>
      <c r="HO954" s="42"/>
      <c r="HP954" s="42"/>
      <c r="HQ954" s="42"/>
      <c r="HR954" s="42"/>
      <c r="HS954" s="42"/>
      <c r="HT954" s="42"/>
      <c r="HU954" s="42"/>
      <c r="HV954" s="42"/>
      <c r="HW954" s="42"/>
      <c r="HX954" s="42"/>
      <c r="HY954" s="42"/>
      <c r="HZ954" s="42"/>
      <c r="IA954" s="42"/>
      <c r="IB954" s="42"/>
      <c r="IC954" s="42"/>
      <c r="ID954" s="42"/>
      <c r="IE954" s="42"/>
      <c r="IF954" s="42"/>
      <c r="IG954" s="42"/>
      <c r="IH954" s="42"/>
      <c r="II954" s="42"/>
      <c r="IJ954" s="42"/>
      <c r="IK954" s="42"/>
      <c r="IL954" s="42"/>
      <c r="IM954" s="42"/>
      <c r="IN954" s="42"/>
      <c r="IO954" s="42"/>
      <c r="IP954" s="42"/>
      <c r="IQ954" s="42"/>
      <c r="IR954" s="42"/>
      <c r="IS954" s="42"/>
      <c r="IT954" s="42"/>
      <c r="IU954" s="42"/>
      <c r="IV954" s="42"/>
      <c r="IW954" s="42"/>
      <c r="IX954" s="42"/>
      <c r="IY954" s="42"/>
      <c r="IZ954" s="42"/>
      <c r="JA954" s="42"/>
      <c r="JB954" s="42"/>
      <c r="JC954" s="42"/>
      <c r="JD954" s="42"/>
      <c r="JE954" s="42"/>
      <c r="JF954" s="42"/>
      <c r="JG954" s="42"/>
      <c r="JH954" s="42"/>
      <c r="JI954" s="42"/>
      <c r="JJ954" s="42"/>
      <c r="JK954" s="42"/>
      <c r="JL954" s="42"/>
      <c r="JM954" s="42"/>
      <c r="JN954" s="42"/>
      <c r="JO954" s="42"/>
      <c r="JP954" s="42"/>
      <c r="JQ954" s="42"/>
      <c r="JR954" s="42"/>
      <c r="JS954" s="42"/>
      <c r="JT954" s="42"/>
    </row>
    <row r="955" spans="2:280">
      <c r="B955" s="42"/>
      <c r="C955" s="42"/>
      <c r="D955" s="42"/>
      <c r="E955" s="42"/>
      <c r="F955" s="42"/>
      <c r="G955" s="42"/>
      <c r="H955" s="77"/>
      <c r="I955" s="77"/>
      <c r="J955" s="77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  <c r="EC955" s="42"/>
      <c r="ED955" s="42"/>
      <c r="EE955" s="42"/>
      <c r="EF955" s="42"/>
      <c r="EG955" s="42"/>
      <c r="EH955" s="42"/>
      <c r="EI955" s="42"/>
      <c r="EJ955" s="42"/>
      <c r="EK955" s="42"/>
      <c r="EL955" s="42"/>
      <c r="EM955" s="42"/>
      <c r="EN955" s="42"/>
      <c r="EO955" s="42"/>
      <c r="EP955" s="42"/>
      <c r="EQ955" s="42"/>
      <c r="ER955" s="42"/>
      <c r="ES955" s="42"/>
      <c r="ET955" s="42"/>
      <c r="EU955" s="42"/>
      <c r="EV955" s="42"/>
      <c r="EW955" s="42"/>
      <c r="EX955" s="42"/>
      <c r="EY955" s="42"/>
      <c r="EZ955" s="42"/>
      <c r="FA955" s="42"/>
      <c r="FB955" s="42"/>
      <c r="FC955" s="42"/>
      <c r="FD955" s="42"/>
      <c r="FE955" s="42"/>
      <c r="FF955" s="42"/>
      <c r="FG955" s="42"/>
      <c r="FH955" s="42"/>
      <c r="FI955" s="42"/>
      <c r="FJ955" s="42"/>
      <c r="FK955" s="42"/>
      <c r="FL955" s="42"/>
      <c r="FM955" s="42"/>
      <c r="FN955" s="42"/>
      <c r="FO955" s="42"/>
      <c r="FP955" s="42"/>
      <c r="FQ955" s="42"/>
      <c r="FR955" s="42"/>
      <c r="FS955" s="42"/>
      <c r="FT955" s="42"/>
      <c r="FU955" s="42"/>
      <c r="FV955" s="42"/>
      <c r="FW955" s="42"/>
      <c r="FX955" s="42"/>
      <c r="FY955" s="42"/>
      <c r="FZ955" s="42"/>
      <c r="GA955" s="42"/>
      <c r="GB955" s="42"/>
      <c r="GC955" s="42"/>
      <c r="GD955" s="42"/>
      <c r="GE955" s="42"/>
      <c r="GF955" s="42"/>
      <c r="GG955" s="42"/>
      <c r="GH955" s="42"/>
      <c r="GI955" s="42"/>
      <c r="GJ955" s="42"/>
      <c r="GK955" s="42"/>
      <c r="GL955" s="42"/>
      <c r="GM955" s="42"/>
      <c r="GN955" s="42"/>
      <c r="GO955" s="42"/>
      <c r="GP955" s="42"/>
      <c r="GQ955" s="42"/>
      <c r="GR955" s="42"/>
      <c r="GS955" s="42"/>
      <c r="GT955" s="42"/>
      <c r="GU955" s="42"/>
      <c r="GV955" s="42"/>
      <c r="GW955" s="42"/>
      <c r="GX955" s="42"/>
      <c r="GY955" s="42"/>
      <c r="GZ955" s="42"/>
      <c r="HA955" s="42"/>
      <c r="HB955" s="42"/>
      <c r="HC955" s="42"/>
      <c r="HD955" s="42"/>
      <c r="HE955" s="42"/>
      <c r="HF955" s="42"/>
      <c r="HG955" s="42"/>
      <c r="HH955" s="42"/>
      <c r="HI955" s="42"/>
      <c r="HJ955" s="42"/>
      <c r="HK955" s="42"/>
      <c r="HL955" s="42"/>
      <c r="HM955" s="42"/>
      <c r="HN955" s="42"/>
      <c r="HO955" s="42"/>
      <c r="HP955" s="42"/>
      <c r="HQ955" s="42"/>
      <c r="HR955" s="42"/>
      <c r="HS955" s="42"/>
      <c r="HT955" s="42"/>
      <c r="HU955" s="42"/>
      <c r="HV955" s="42"/>
      <c r="HW955" s="42"/>
      <c r="HX955" s="42"/>
      <c r="HY955" s="42"/>
      <c r="HZ955" s="42"/>
      <c r="IA955" s="42"/>
      <c r="IB955" s="42"/>
      <c r="IC955" s="42"/>
      <c r="ID955" s="42"/>
      <c r="IE955" s="42"/>
      <c r="IF955" s="42"/>
      <c r="IG955" s="42"/>
      <c r="IH955" s="42"/>
      <c r="II955" s="42"/>
      <c r="IJ955" s="42"/>
      <c r="IK955" s="42"/>
      <c r="IL955" s="42"/>
      <c r="IM955" s="42"/>
      <c r="IN955" s="42"/>
      <c r="IO955" s="42"/>
      <c r="IP955" s="42"/>
      <c r="IQ955" s="42"/>
      <c r="IR955" s="42"/>
      <c r="IS955" s="42"/>
      <c r="IT955" s="42"/>
      <c r="IU955" s="42"/>
      <c r="IV955" s="42"/>
      <c r="IW955" s="42"/>
      <c r="IX955" s="42"/>
      <c r="IY955" s="42"/>
      <c r="IZ955" s="42"/>
      <c r="JA955" s="42"/>
      <c r="JB955" s="42"/>
      <c r="JC955" s="42"/>
      <c r="JD955" s="42"/>
      <c r="JE955" s="42"/>
      <c r="JF955" s="42"/>
      <c r="JG955" s="42"/>
      <c r="JH955" s="42"/>
      <c r="JI955" s="42"/>
      <c r="JJ955" s="42"/>
      <c r="JK955" s="42"/>
      <c r="JL955" s="42"/>
      <c r="JM955" s="42"/>
      <c r="JN955" s="42"/>
      <c r="JO955" s="42"/>
      <c r="JP955" s="42"/>
      <c r="JQ955" s="42"/>
      <c r="JR955" s="42"/>
      <c r="JS955" s="42"/>
      <c r="JT955" s="42"/>
    </row>
    <row r="956" spans="2:280">
      <c r="B956" s="42"/>
      <c r="C956" s="42"/>
      <c r="D956" s="42"/>
      <c r="E956" s="42"/>
      <c r="F956" s="42"/>
      <c r="G956" s="42"/>
      <c r="H956" s="77"/>
      <c r="I956" s="77"/>
      <c r="J956" s="77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  <c r="EC956" s="42"/>
      <c r="ED956" s="42"/>
      <c r="EE956" s="42"/>
      <c r="EF956" s="42"/>
      <c r="EG956" s="42"/>
      <c r="EH956" s="42"/>
      <c r="EI956" s="42"/>
      <c r="EJ956" s="42"/>
      <c r="EK956" s="42"/>
      <c r="EL956" s="42"/>
      <c r="EM956" s="42"/>
      <c r="EN956" s="42"/>
      <c r="EO956" s="42"/>
      <c r="EP956" s="42"/>
      <c r="EQ956" s="42"/>
      <c r="ER956" s="42"/>
      <c r="ES956" s="42"/>
      <c r="ET956" s="42"/>
      <c r="EU956" s="42"/>
      <c r="EV956" s="42"/>
      <c r="EW956" s="42"/>
      <c r="EX956" s="42"/>
      <c r="EY956" s="42"/>
      <c r="EZ956" s="42"/>
      <c r="FA956" s="42"/>
      <c r="FB956" s="42"/>
      <c r="FC956" s="42"/>
      <c r="FD956" s="42"/>
      <c r="FE956" s="42"/>
      <c r="FF956" s="42"/>
      <c r="FG956" s="42"/>
      <c r="FH956" s="42"/>
      <c r="FI956" s="42"/>
      <c r="FJ956" s="42"/>
      <c r="FK956" s="42"/>
      <c r="FL956" s="42"/>
      <c r="FM956" s="42"/>
      <c r="FN956" s="42"/>
      <c r="FO956" s="42"/>
      <c r="FP956" s="42"/>
      <c r="FQ956" s="42"/>
      <c r="FR956" s="42"/>
      <c r="FS956" s="42"/>
      <c r="FT956" s="42"/>
      <c r="FU956" s="42"/>
      <c r="FV956" s="42"/>
      <c r="FW956" s="42"/>
      <c r="FX956" s="42"/>
      <c r="FY956" s="42"/>
      <c r="FZ956" s="42"/>
      <c r="GA956" s="42"/>
      <c r="GB956" s="42"/>
      <c r="GC956" s="42"/>
      <c r="GD956" s="42"/>
      <c r="GE956" s="42"/>
      <c r="GF956" s="42"/>
      <c r="GG956" s="42"/>
      <c r="GH956" s="42"/>
      <c r="GI956" s="42"/>
      <c r="GJ956" s="42"/>
      <c r="GK956" s="42"/>
      <c r="GL956" s="42"/>
      <c r="GM956" s="42"/>
      <c r="GN956" s="42"/>
      <c r="GO956" s="42"/>
      <c r="GP956" s="42"/>
      <c r="GQ956" s="42"/>
      <c r="GR956" s="42"/>
      <c r="GS956" s="42"/>
      <c r="GT956" s="42"/>
      <c r="GU956" s="42"/>
      <c r="GV956" s="42"/>
      <c r="GW956" s="42"/>
      <c r="GX956" s="42"/>
      <c r="GY956" s="42"/>
      <c r="GZ956" s="42"/>
      <c r="HA956" s="42"/>
      <c r="HB956" s="42"/>
      <c r="HC956" s="42"/>
      <c r="HD956" s="42"/>
      <c r="HE956" s="42"/>
      <c r="HF956" s="42"/>
      <c r="HG956" s="42"/>
      <c r="HH956" s="42"/>
      <c r="HI956" s="42"/>
      <c r="HJ956" s="42"/>
      <c r="HK956" s="42"/>
      <c r="HL956" s="42"/>
      <c r="HM956" s="42"/>
      <c r="HN956" s="42"/>
      <c r="HO956" s="42"/>
      <c r="HP956" s="42"/>
      <c r="HQ956" s="42"/>
      <c r="HR956" s="42"/>
      <c r="HS956" s="42"/>
      <c r="HT956" s="42"/>
      <c r="HU956" s="42"/>
      <c r="HV956" s="42"/>
      <c r="HW956" s="42"/>
      <c r="HX956" s="42"/>
      <c r="HY956" s="42"/>
      <c r="HZ956" s="42"/>
      <c r="IA956" s="42"/>
      <c r="IB956" s="42"/>
      <c r="IC956" s="42"/>
      <c r="ID956" s="42"/>
      <c r="IE956" s="42"/>
      <c r="IF956" s="42"/>
      <c r="IG956" s="42"/>
      <c r="IH956" s="42"/>
      <c r="II956" s="42"/>
      <c r="IJ956" s="42"/>
      <c r="IK956" s="42"/>
      <c r="IL956" s="42"/>
      <c r="IM956" s="42"/>
      <c r="IN956" s="42"/>
      <c r="IO956" s="42"/>
      <c r="IP956" s="42"/>
      <c r="IQ956" s="42"/>
      <c r="IR956" s="42"/>
      <c r="IS956" s="42"/>
      <c r="IT956" s="42"/>
      <c r="IU956" s="42"/>
      <c r="IV956" s="42"/>
      <c r="IW956" s="42"/>
      <c r="IX956" s="42"/>
      <c r="IY956" s="42"/>
      <c r="IZ956" s="42"/>
      <c r="JA956" s="42"/>
      <c r="JB956" s="42"/>
      <c r="JC956" s="42"/>
      <c r="JD956" s="42"/>
      <c r="JE956" s="42"/>
      <c r="JF956" s="42"/>
      <c r="JG956" s="42"/>
      <c r="JH956" s="42"/>
      <c r="JI956" s="42"/>
      <c r="JJ956" s="42"/>
      <c r="JK956" s="42"/>
      <c r="JL956" s="42"/>
      <c r="JM956" s="42"/>
      <c r="JN956" s="42"/>
      <c r="JO956" s="42"/>
      <c r="JP956" s="42"/>
      <c r="JQ956" s="42"/>
      <c r="JR956" s="42"/>
      <c r="JS956" s="42"/>
      <c r="JT956" s="42"/>
    </row>
    <row r="957" spans="2:280">
      <c r="B957" s="42"/>
      <c r="C957" s="42"/>
      <c r="D957" s="42"/>
      <c r="E957" s="42"/>
      <c r="F957" s="42"/>
      <c r="G957" s="42"/>
      <c r="H957" s="77"/>
      <c r="I957" s="77"/>
      <c r="J957" s="77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  <c r="EC957" s="42"/>
      <c r="ED957" s="42"/>
      <c r="EE957" s="42"/>
      <c r="EF957" s="42"/>
      <c r="EG957" s="42"/>
      <c r="EH957" s="42"/>
      <c r="EI957" s="42"/>
      <c r="EJ957" s="42"/>
      <c r="EK957" s="42"/>
      <c r="EL957" s="42"/>
      <c r="EM957" s="42"/>
      <c r="EN957" s="42"/>
      <c r="EO957" s="42"/>
      <c r="EP957" s="42"/>
      <c r="EQ957" s="42"/>
      <c r="ER957" s="42"/>
      <c r="ES957" s="42"/>
      <c r="ET957" s="42"/>
      <c r="EU957" s="42"/>
      <c r="EV957" s="42"/>
      <c r="EW957" s="42"/>
      <c r="EX957" s="42"/>
      <c r="EY957" s="42"/>
      <c r="EZ957" s="42"/>
      <c r="FA957" s="42"/>
      <c r="FB957" s="42"/>
      <c r="FC957" s="42"/>
      <c r="FD957" s="42"/>
      <c r="FE957" s="42"/>
      <c r="FF957" s="42"/>
      <c r="FG957" s="42"/>
      <c r="FH957" s="42"/>
      <c r="FI957" s="42"/>
      <c r="FJ957" s="42"/>
      <c r="FK957" s="42"/>
      <c r="FL957" s="42"/>
      <c r="FM957" s="42"/>
      <c r="FN957" s="42"/>
      <c r="FO957" s="42"/>
      <c r="FP957" s="42"/>
      <c r="FQ957" s="42"/>
      <c r="FR957" s="42"/>
      <c r="FS957" s="42"/>
      <c r="FT957" s="42"/>
      <c r="FU957" s="42"/>
      <c r="FV957" s="42"/>
      <c r="FW957" s="42"/>
      <c r="FX957" s="42"/>
      <c r="FY957" s="42"/>
      <c r="FZ957" s="42"/>
      <c r="GA957" s="42"/>
      <c r="GB957" s="42"/>
      <c r="GC957" s="42"/>
      <c r="GD957" s="42"/>
      <c r="GE957" s="42"/>
      <c r="GF957" s="42"/>
      <c r="GG957" s="42"/>
      <c r="GH957" s="42"/>
      <c r="GI957" s="42"/>
      <c r="GJ957" s="42"/>
      <c r="GK957" s="42"/>
      <c r="GL957" s="42"/>
      <c r="GM957" s="42"/>
      <c r="GN957" s="42"/>
      <c r="GO957" s="42"/>
      <c r="GP957" s="42"/>
      <c r="GQ957" s="42"/>
      <c r="GR957" s="42"/>
      <c r="GS957" s="42"/>
      <c r="GT957" s="42"/>
      <c r="GU957" s="42"/>
      <c r="GV957" s="42"/>
      <c r="GW957" s="42"/>
      <c r="GX957" s="42"/>
      <c r="GY957" s="42"/>
      <c r="GZ957" s="42"/>
      <c r="HA957" s="42"/>
      <c r="HB957" s="42"/>
      <c r="HC957" s="42"/>
      <c r="HD957" s="42"/>
      <c r="HE957" s="42"/>
      <c r="HF957" s="42"/>
      <c r="HG957" s="42"/>
      <c r="HH957" s="42"/>
      <c r="HI957" s="42"/>
      <c r="HJ957" s="42"/>
      <c r="HK957" s="42"/>
      <c r="HL957" s="42"/>
      <c r="HM957" s="42"/>
      <c r="HN957" s="42"/>
      <c r="HO957" s="42"/>
      <c r="HP957" s="42"/>
      <c r="HQ957" s="42"/>
      <c r="HR957" s="42"/>
      <c r="HS957" s="42"/>
      <c r="HT957" s="42"/>
      <c r="HU957" s="42"/>
      <c r="HV957" s="42"/>
      <c r="HW957" s="42"/>
      <c r="HX957" s="42"/>
      <c r="HY957" s="42"/>
      <c r="HZ957" s="42"/>
      <c r="IA957" s="42"/>
      <c r="IB957" s="42"/>
      <c r="IC957" s="42"/>
      <c r="ID957" s="42"/>
      <c r="IE957" s="42"/>
      <c r="IF957" s="42"/>
      <c r="IG957" s="42"/>
      <c r="IH957" s="42"/>
      <c r="II957" s="42"/>
      <c r="IJ957" s="42"/>
      <c r="IK957" s="42"/>
      <c r="IL957" s="42"/>
      <c r="IM957" s="42"/>
      <c r="IN957" s="42"/>
      <c r="IO957" s="42"/>
      <c r="IP957" s="42"/>
      <c r="IQ957" s="42"/>
      <c r="IR957" s="42"/>
      <c r="IS957" s="42"/>
      <c r="IT957" s="42"/>
      <c r="IU957" s="42"/>
      <c r="IV957" s="42"/>
      <c r="IW957" s="42"/>
      <c r="IX957" s="42"/>
      <c r="IY957" s="42"/>
      <c r="IZ957" s="42"/>
      <c r="JA957" s="42"/>
      <c r="JB957" s="42"/>
      <c r="JC957" s="42"/>
      <c r="JD957" s="42"/>
      <c r="JE957" s="42"/>
      <c r="JF957" s="42"/>
      <c r="JG957" s="42"/>
      <c r="JH957" s="42"/>
      <c r="JI957" s="42"/>
      <c r="JJ957" s="42"/>
      <c r="JK957" s="42"/>
      <c r="JL957" s="42"/>
      <c r="JM957" s="42"/>
      <c r="JN957" s="42"/>
      <c r="JO957" s="42"/>
      <c r="JP957" s="42"/>
      <c r="JQ957" s="42"/>
      <c r="JR957" s="42"/>
      <c r="JS957" s="42"/>
      <c r="JT957" s="42"/>
    </row>
    <row r="958" spans="2:280">
      <c r="B958" s="42"/>
      <c r="C958" s="42"/>
      <c r="D958" s="42"/>
      <c r="E958" s="42"/>
      <c r="F958" s="42"/>
      <c r="G958" s="42"/>
      <c r="H958" s="77"/>
      <c r="I958" s="77"/>
      <c r="J958" s="77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  <c r="CW958" s="42"/>
      <c r="CX958" s="42"/>
      <c r="CY958" s="42"/>
      <c r="CZ958" s="42"/>
      <c r="DA958" s="42"/>
      <c r="DB958" s="42"/>
      <c r="DC958" s="42"/>
      <c r="DD958" s="42"/>
      <c r="DE958" s="42"/>
      <c r="DF958" s="42"/>
      <c r="DG958" s="42"/>
      <c r="DH958" s="42"/>
      <c r="DI958" s="42"/>
      <c r="DJ958" s="42"/>
      <c r="DK958" s="42"/>
      <c r="DL958" s="42"/>
      <c r="DM958" s="42"/>
      <c r="DN958" s="42"/>
      <c r="DO958" s="42"/>
      <c r="DP958" s="42"/>
      <c r="DQ958" s="42"/>
      <c r="DR958" s="42"/>
      <c r="DS958" s="42"/>
      <c r="DT958" s="42"/>
      <c r="DU958" s="42"/>
      <c r="DV958" s="42"/>
      <c r="DW958" s="42"/>
      <c r="DX958" s="42"/>
      <c r="DY958" s="42"/>
      <c r="DZ958" s="42"/>
      <c r="EA958" s="42"/>
      <c r="EB958" s="42"/>
      <c r="EC958" s="42"/>
      <c r="ED958" s="42"/>
      <c r="EE958" s="42"/>
      <c r="EF958" s="42"/>
      <c r="EG958" s="42"/>
      <c r="EH958" s="42"/>
      <c r="EI958" s="42"/>
      <c r="EJ958" s="42"/>
      <c r="EK958" s="42"/>
      <c r="EL958" s="42"/>
      <c r="EM958" s="42"/>
      <c r="EN958" s="42"/>
      <c r="EO958" s="42"/>
      <c r="EP958" s="42"/>
      <c r="EQ958" s="42"/>
      <c r="ER958" s="42"/>
      <c r="ES958" s="42"/>
      <c r="ET958" s="42"/>
      <c r="EU958" s="42"/>
      <c r="EV958" s="42"/>
      <c r="EW958" s="42"/>
      <c r="EX958" s="42"/>
      <c r="EY958" s="42"/>
      <c r="EZ958" s="42"/>
      <c r="FA958" s="42"/>
      <c r="FB958" s="42"/>
      <c r="FC958" s="42"/>
      <c r="FD958" s="42"/>
      <c r="FE958" s="42"/>
      <c r="FF958" s="42"/>
      <c r="FG958" s="42"/>
      <c r="FH958" s="42"/>
      <c r="FI958" s="42"/>
      <c r="FJ958" s="42"/>
      <c r="FK958" s="42"/>
      <c r="FL958" s="42"/>
      <c r="FM958" s="42"/>
      <c r="FN958" s="42"/>
      <c r="FO958" s="42"/>
      <c r="FP958" s="42"/>
      <c r="FQ958" s="42"/>
      <c r="FR958" s="42"/>
      <c r="FS958" s="42"/>
      <c r="FT958" s="42"/>
      <c r="FU958" s="42"/>
      <c r="FV958" s="42"/>
      <c r="FW958" s="42"/>
      <c r="FX958" s="42"/>
      <c r="FY958" s="42"/>
      <c r="FZ958" s="42"/>
      <c r="GA958" s="42"/>
      <c r="GB958" s="42"/>
      <c r="GC958" s="42"/>
      <c r="GD958" s="42"/>
      <c r="GE958" s="42"/>
      <c r="GF958" s="42"/>
      <c r="GG958" s="42"/>
      <c r="GH958" s="42"/>
      <c r="GI958" s="42"/>
      <c r="GJ958" s="42"/>
      <c r="GK958" s="42"/>
      <c r="GL958" s="42"/>
      <c r="GM958" s="42"/>
      <c r="GN958" s="42"/>
      <c r="GO958" s="42"/>
      <c r="GP958" s="42"/>
      <c r="GQ958" s="42"/>
      <c r="GR958" s="42"/>
      <c r="GS958" s="42"/>
      <c r="GT958" s="42"/>
      <c r="GU958" s="42"/>
      <c r="GV958" s="42"/>
      <c r="GW958" s="42"/>
      <c r="GX958" s="42"/>
      <c r="GY958" s="42"/>
      <c r="GZ958" s="42"/>
      <c r="HA958" s="42"/>
      <c r="HB958" s="42"/>
      <c r="HC958" s="42"/>
      <c r="HD958" s="42"/>
      <c r="HE958" s="42"/>
      <c r="HF958" s="42"/>
      <c r="HG958" s="42"/>
      <c r="HH958" s="42"/>
      <c r="HI958" s="42"/>
      <c r="HJ958" s="42"/>
      <c r="HK958" s="42"/>
      <c r="HL958" s="42"/>
      <c r="HM958" s="42"/>
      <c r="HN958" s="42"/>
      <c r="HO958" s="42"/>
      <c r="HP958" s="42"/>
      <c r="HQ958" s="42"/>
      <c r="HR958" s="42"/>
      <c r="HS958" s="42"/>
      <c r="HT958" s="42"/>
      <c r="HU958" s="42"/>
      <c r="HV958" s="42"/>
      <c r="HW958" s="42"/>
      <c r="HX958" s="42"/>
      <c r="HY958" s="42"/>
      <c r="HZ958" s="42"/>
      <c r="IA958" s="42"/>
      <c r="IB958" s="42"/>
      <c r="IC958" s="42"/>
      <c r="ID958" s="42"/>
      <c r="IE958" s="42"/>
      <c r="IF958" s="42"/>
      <c r="IG958" s="42"/>
      <c r="IH958" s="42"/>
      <c r="II958" s="42"/>
      <c r="IJ958" s="42"/>
      <c r="IK958" s="42"/>
      <c r="IL958" s="42"/>
      <c r="IM958" s="42"/>
      <c r="IN958" s="42"/>
      <c r="IO958" s="42"/>
      <c r="IP958" s="42"/>
      <c r="IQ958" s="42"/>
      <c r="IR958" s="42"/>
      <c r="IS958" s="42"/>
      <c r="IT958" s="42"/>
      <c r="IU958" s="42"/>
      <c r="IV958" s="42"/>
      <c r="IW958" s="42"/>
      <c r="IX958" s="42"/>
      <c r="IY958" s="42"/>
      <c r="IZ958" s="42"/>
      <c r="JA958" s="42"/>
      <c r="JB958" s="42"/>
      <c r="JC958" s="42"/>
      <c r="JD958" s="42"/>
      <c r="JE958" s="42"/>
      <c r="JF958" s="42"/>
      <c r="JG958" s="42"/>
      <c r="JH958" s="42"/>
      <c r="JI958" s="42"/>
      <c r="JJ958" s="42"/>
      <c r="JK958" s="42"/>
      <c r="JL958" s="42"/>
      <c r="JM958" s="42"/>
      <c r="JN958" s="42"/>
      <c r="JO958" s="42"/>
      <c r="JP958" s="42"/>
      <c r="JQ958" s="42"/>
      <c r="JR958" s="42"/>
      <c r="JS958" s="42"/>
      <c r="JT958" s="42"/>
    </row>
    <row r="959" spans="2:280">
      <c r="B959" s="42"/>
      <c r="C959" s="42"/>
      <c r="D959" s="42"/>
      <c r="E959" s="42"/>
      <c r="F959" s="42"/>
      <c r="G959" s="42"/>
      <c r="H959" s="77"/>
      <c r="I959" s="77"/>
      <c r="J959" s="77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  <c r="EC959" s="42"/>
      <c r="ED959" s="42"/>
      <c r="EE959" s="42"/>
      <c r="EF959" s="42"/>
      <c r="EG959" s="42"/>
      <c r="EH959" s="42"/>
      <c r="EI959" s="42"/>
      <c r="EJ959" s="42"/>
      <c r="EK959" s="42"/>
      <c r="EL959" s="42"/>
      <c r="EM959" s="42"/>
      <c r="EN959" s="42"/>
      <c r="EO959" s="42"/>
      <c r="EP959" s="42"/>
      <c r="EQ959" s="42"/>
      <c r="ER959" s="42"/>
      <c r="ES959" s="42"/>
      <c r="ET959" s="42"/>
      <c r="EU959" s="42"/>
      <c r="EV959" s="42"/>
      <c r="EW959" s="42"/>
      <c r="EX959" s="42"/>
      <c r="EY959" s="42"/>
      <c r="EZ959" s="42"/>
      <c r="FA959" s="42"/>
      <c r="FB959" s="42"/>
      <c r="FC959" s="42"/>
      <c r="FD959" s="42"/>
      <c r="FE959" s="42"/>
      <c r="FF959" s="42"/>
      <c r="FG959" s="42"/>
      <c r="FH959" s="42"/>
      <c r="FI959" s="42"/>
      <c r="FJ959" s="42"/>
      <c r="FK959" s="42"/>
      <c r="FL959" s="42"/>
      <c r="FM959" s="42"/>
      <c r="FN959" s="42"/>
      <c r="FO959" s="42"/>
      <c r="FP959" s="42"/>
      <c r="FQ959" s="42"/>
      <c r="FR959" s="42"/>
      <c r="FS959" s="42"/>
      <c r="FT959" s="42"/>
      <c r="FU959" s="42"/>
      <c r="FV959" s="42"/>
      <c r="FW959" s="42"/>
      <c r="FX959" s="42"/>
      <c r="FY959" s="42"/>
      <c r="FZ959" s="42"/>
      <c r="GA959" s="42"/>
      <c r="GB959" s="42"/>
      <c r="GC959" s="42"/>
      <c r="GD959" s="42"/>
      <c r="GE959" s="42"/>
      <c r="GF959" s="42"/>
      <c r="GG959" s="42"/>
      <c r="GH959" s="42"/>
      <c r="GI959" s="42"/>
      <c r="GJ959" s="42"/>
      <c r="GK959" s="42"/>
      <c r="GL959" s="42"/>
      <c r="GM959" s="42"/>
      <c r="GN959" s="42"/>
      <c r="GO959" s="42"/>
      <c r="GP959" s="42"/>
      <c r="GQ959" s="42"/>
      <c r="GR959" s="42"/>
      <c r="GS959" s="42"/>
      <c r="GT959" s="42"/>
      <c r="GU959" s="42"/>
      <c r="GV959" s="42"/>
      <c r="GW959" s="42"/>
      <c r="GX959" s="42"/>
      <c r="GY959" s="42"/>
      <c r="GZ959" s="42"/>
      <c r="HA959" s="42"/>
      <c r="HB959" s="42"/>
      <c r="HC959" s="42"/>
      <c r="HD959" s="42"/>
      <c r="HE959" s="42"/>
      <c r="HF959" s="42"/>
      <c r="HG959" s="42"/>
      <c r="HH959" s="42"/>
      <c r="HI959" s="42"/>
      <c r="HJ959" s="42"/>
      <c r="HK959" s="42"/>
      <c r="HL959" s="42"/>
      <c r="HM959" s="42"/>
      <c r="HN959" s="42"/>
      <c r="HO959" s="42"/>
      <c r="HP959" s="42"/>
      <c r="HQ959" s="42"/>
      <c r="HR959" s="42"/>
      <c r="HS959" s="42"/>
      <c r="HT959" s="42"/>
      <c r="HU959" s="42"/>
      <c r="HV959" s="42"/>
      <c r="HW959" s="42"/>
      <c r="HX959" s="42"/>
      <c r="HY959" s="42"/>
      <c r="HZ959" s="42"/>
      <c r="IA959" s="42"/>
      <c r="IB959" s="42"/>
      <c r="IC959" s="42"/>
      <c r="ID959" s="42"/>
      <c r="IE959" s="42"/>
      <c r="IF959" s="42"/>
      <c r="IG959" s="42"/>
      <c r="IH959" s="42"/>
      <c r="II959" s="42"/>
      <c r="IJ959" s="42"/>
      <c r="IK959" s="42"/>
      <c r="IL959" s="42"/>
      <c r="IM959" s="42"/>
      <c r="IN959" s="42"/>
      <c r="IO959" s="42"/>
      <c r="IP959" s="42"/>
      <c r="IQ959" s="42"/>
      <c r="IR959" s="42"/>
      <c r="IS959" s="42"/>
      <c r="IT959" s="42"/>
      <c r="IU959" s="42"/>
      <c r="IV959" s="42"/>
      <c r="IW959" s="42"/>
      <c r="IX959" s="42"/>
      <c r="IY959" s="42"/>
      <c r="IZ959" s="42"/>
      <c r="JA959" s="42"/>
      <c r="JB959" s="42"/>
      <c r="JC959" s="42"/>
      <c r="JD959" s="42"/>
      <c r="JE959" s="42"/>
      <c r="JF959" s="42"/>
      <c r="JG959" s="42"/>
      <c r="JH959" s="42"/>
      <c r="JI959" s="42"/>
      <c r="JJ959" s="42"/>
      <c r="JK959" s="42"/>
      <c r="JL959" s="42"/>
      <c r="JM959" s="42"/>
      <c r="JN959" s="42"/>
      <c r="JO959" s="42"/>
      <c r="JP959" s="42"/>
      <c r="JQ959" s="42"/>
      <c r="JR959" s="42"/>
      <c r="JS959" s="42"/>
      <c r="JT959" s="42"/>
    </row>
    <row r="960" spans="2:280">
      <c r="B960" s="42"/>
      <c r="C960" s="42"/>
      <c r="D960" s="42"/>
      <c r="E960" s="42"/>
      <c r="F960" s="42"/>
      <c r="G960" s="42"/>
      <c r="H960" s="77"/>
      <c r="I960" s="77"/>
      <c r="J960" s="77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  <c r="CX960" s="42"/>
      <c r="CY960" s="42"/>
      <c r="CZ960" s="42"/>
      <c r="DA960" s="42"/>
      <c r="DB960" s="42"/>
      <c r="DC960" s="42"/>
      <c r="DD960" s="42"/>
      <c r="DE960" s="42"/>
      <c r="DF960" s="42"/>
      <c r="DG960" s="42"/>
      <c r="DH960" s="42"/>
      <c r="DI960" s="42"/>
      <c r="DJ960" s="42"/>
      <c r="DK960" s="42"/>
      <c r="DL960" s="42"/>
      <c r="DM960" s="42"/>
      <c r="DN960" s="42"/>
      <c r="DO960" s="42"/>
      <c r="DP960" s="42"/>
      <c r="DQ960" s="42"/>
      <c r="DR960" s="42"/>
      <c r="DS960" s="42"/>
      <c r="DT960" s="42"/>
      <c r="DU960" s="42"/>
      <c r="DV960" s="42"/>
      <c r="DW960" s="42"/>
      <c r="DX960" s="42"/>
      <c r="DY960" s="42"/>
      <c r="DZ960" s="42"/>
      <c r="EA960" s="42"/>
      <c r="EB960" s="42"/>
      <c r="EC960" s="42"/>
      <c r="ED960" s="42"/>
      <c r="EE960" s="42"/>
      <c r="EF960" s="42"/>
      <c r="EG960" s="42"/>
      <c r="EH960" s="42"/>
      <c r="EI960" s="42"/>
      <c r="EJ960" s="42"/>
      <c r="EK960" s="42"/>
      <c r="EL960" s="42"/>
      <c r="EM960" s="42"/>
      <c r="EN960" s="42"/>
      <c r="EO960" s="42"/>
      <c r="EP960" s="42"/>
      <c r="EQ960" s="42"/>
      <c r="ER960" s="42"/>
      <c r="ES960" s="42"/>
      <c r="ET960" s="42"/>
      <c r="EU960" s="42"/>
      <c r="EV960" s="42"/>
      <c r="EW960" s="42"/>
      <c r="EX960" s="42"/>
      <c r="EY960" s="42"/>
      <c r="EZ960" s="42"/>
      <c r="FA960" s="42"/>
      <c r="FB960" s="42"/>
      <c r="FC960" s="42"/>
      <c r="FD960" s="42"/>
      <c r="FE960" s="42"/>
      <c r="FF960" s="42"/>
      <c r="FG960" s="42"/>
      <c r="FH960" s="42"/>
      <c r="FI960" s="42"/>
      <c r="FJ960" s="42"/>
      <c r="FK960" s="42"/>
      <c r="FL960" s="42"/>
      <c r="FM960" s="42"/>
      <c r="FN960" s="42"/>
      <c r="FO960" s="42"/>
      <c r="FP960" s="42"/>
      <c r="FQ960" s="42"/>
      <c r="FR960" s="42"/>
      <c r="FS960" s="42"/>
      <c r="FT960" s="42"/>
      <c r="FU960" s="42"/>
      <c r="FV960" s="42"/>
      <c r="FW960" s="42"/>
      <c r="FX960" s="42"/>
      <c r="FY960" s="42"/>
      <c r="FZ960" s="42"/>
      <c r="GA960" s="42"/>
      <c r="GB960" s="42"/>
      <c r="GC960" s="42"/>
      <c r="GD960" s="42"/>
      <c r="GE960" s="42"/>
      <c r="GF960" s="42"/>
      <c r="GG960" s="42"/>
      <c r="GH960" s="42"/>
      <c r="GI960" s="42"/>
      <c r="GJ960" s="42"/>
      <c r="GK960" s="42"/>
      <c r="GL960" s="42"/>
      <c r="GM960" s="42"/>
      <c r="GN960" s="42"/>
      <c r="GO960" s="42"/>
      <c r="GP960" s="42"/>
      <c r="GQ960" s="42"/>
      <c r="GR960" s="42"/>
      <c r="GS960" s="42"/>
      <c r="GT960" s="42"/>
      <c r="GU960" s="42"/>
      <c r="GV960" s="42"/>
      <c r="GW960" s="42"/>
      <c r="GX960" s="42"/>
      <c r="GY960" s="42"/>
      <c r="GZ960" s="42"/>
      <c r="HA960" s="42"/>
      <c r="HB960" s="42"/>
      <c r="HC960" s="42"/>
      <c r="HD960" s="42"/>
      <c r="HE960" s="42"/>
      <c r="HF960" s="42"/>
      <c r="HG960" s="42"/>
      <c r="HH960" s="42"/>
      <c r="HI960" s="42"/>
      <c r="HJ960" s="42"/>
      <c r="HK960" s="42"/>
      <c r="HL960" s="42"/>
      <c r="HM960" s="42"/>
      <c r="HN960" s="42"/>
      <c r="HO960" s="42"/>
      <c r="HP960" s="42"/>
      <c r="HQ960" s="42"/>
      <c r="HR960" s="42"/>
      <c r="HS960" s="42"/>
      <c r="HT960" s="42"/>
      <c r="HU960" s="42"/>
      <c r="HV960" s="42"/>
      <c r="HW960" s="42"/>
      <c r="HX960" s="42"/>
      <c r="HY960" s="42"/>
      <c r="HZ960" s="42"/>
      <c r="IA960" s="42"/>
      <c r="IB960" s="42"/>
      <c r="IC960" s="42"/>
      <c r="ID960" s="42"/>
      <c r="IE960" s="42"/>
      <c r="IF960" s="42"/>
      <c r="IG960" s="42"/>
      <c r="IH960" s="42"/>
      <c r="II960" s="42"/>
      <c r="IJ960" s="42"/>
      <c r="IK960" s="42"/>
      <c r="IL960" s="42"/>
      <c r="IM960" s="42"/>
      <c r="IN960" s="42"/>
      <c r="IO960" s="42"/>
      <c r="IP960" s="42"/>
      <c r="IQ960" s="42"/>
      <c r="IR960" s="42"/>
      <c r="IS960" s="42"/>
      <c r="IT960" s="42"/>
      <c r="IU960" s="42"/>
      <c r="IV960" s="42"/>
      <c r="IW960" s="42"/>
      <c r="IX960" s="42"/>
      <c r="IY960" s="42"/>
      <c r="IZ960" s="42"/>
      <c r="JA960" s="42"/>
      <c r="JB960" s="42"/>
      <c r="JC960" s="42"/>
      <c r="JD960" s="42"/>
      <c r="JE960" s="42"/>
      <c r="JF960" s="42"/>
      <c r="JG960" s="42"/>
      <c r="JH960" s="42"/>
      <c r="JI960" s="42"/>
      <c r="JJ960" s="42"/>
      <c r="JK960" s="42"/>
      <c r="JL960" s="42"/>
      <c r="JM960" s="42"/>
      <c r="JN960" s="42"/>
      <c r="JO960" s="42"/>
      <c r="JP960" s="42"/>
      <c r="JQ960" s="42"/>
      <c r="JR960" s="42"/>
      <c r="JS960" s="42"/>
      <c r="JT960" s="42"/>
    </row>
    <row r="961" spans="2:280">
      <c r="B961" s="42"/>
      <c r="C961" s="42"/>
      <c r="D961" s="42"/>
      <c r="E961" s="42"/>
      <c r="F961" s="42"/>
      <c r="G961" s="42"/>
      <c r="H961" s="77"/>
      <c r="I961" s="77"/>
      <c r="J961" s="77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  <c r="EC961" s="42"/>
      <c r="ED961" s="42"/>
      <c r="EE961" s="42"/>
      <c r="EF961" s="42"/>
      <c r="EG961" s="42"/>
      <c r="EH961" s="42"/>
      <c r="EI961" s="42"/>
      <c r="EJ961" s="42"/>
      <c r="EK961" s="42"/>
      <c r="EL961" s="42"/>
      <c r="EM961" s="42"/>
      <c r="EN961" s="42"/>
      <c r="EO961" s="42"/>
      <c r="EP961" s="42"/>
      <c r="EQ961" s="42"/>
      <c r="ER961" s="42"/>
      <c r="ES961" s="42"/>
      <c r="ET961" s="42"/>
      <c r="EU961" s="42"/>
      <c r="EV961" s="42"/>
      <c r="EW961" s="42"/>
      <c r="EX961" s="42"/>
      <c r="EY961" s="42"/>
      <c r="EZ961" s="42"/>
      <c r="FA961" s="42"/>
      <c r="FB961" s="42"/>
      <c r="FC961" s="42"/>
      <c r="FD961" s="42"/>
      <c r="FE961" s="42"/>
      <c r="FF961" s="42"/>
      <c r="FG961" s="42"/>
      <c r="FH961" s="42"/>
      <c r="FI961" s="42"/>
      <c r="FJ961" s="42"/>
      <c r="FK961" s="42"/>
      <c r="FL961" s="42"/>
      <c r="FM961" s="42"/>
      <c r="FN961" s="42"/>
      <c r="FO961" s="42"/>
      <c r="FP961" s="42"/>
      <c r="FQ961" s="42"/>
      <c r="FR961" s="42"/>
      <c r="FS961" s="42"/>
      <c r="FT961" s="42"/>
      <c r="FU961" s="42"/>
      <c r="FV961" s="42"/>
      <c r="FW961" s="42"/>
      <c r="FX961" s="42"/>
      <c r="FY961" s="42"/>
      <c r="FZ961" s="42"/>
      <c r="GA961" s="42"/>
      <c r="GB961" s="42"/>
      <c r="GC961" s="42"/>
      <c r="GD961" s="42"/>
      <c r="GE961" s="42"/>
      <c r="GF961" s="42"/>
      <c r="GG961" s="42"/>
      <c r="GH961" s="42"/>
      <c r="GI961" s="42"/>
      <c r="GJ961" s="42"/>
      <c r="GK961" s="42"/>
      <c r="GL961" s="42"/>
      <c r="GM961" s="42"/>
      <c r="GN961" s="42"/>
      <c r="GO961" s="42"/>
      <c r="GP961" s="42"/>
      <c r="GQ961" s="42"/>
      <c r="GR961" s="42"/>
      <c r="GS961" s="42"/>
      <c r="GT961" s="42"/>
      <c r="GU961" s="42"/>
      <c r="GV961" s="42"/>
      <c r="GW961" s="42"/>
      <c r="GX961" s="42"/>
      <c r="GY961" s="42"/>
      <c r="GZ961" s="42"/>
      <c r="HA961" s="42"/>
      <c r="HB961" s="42"/>
      <c r="HC961" s="42"/>
      <c r="HD961" s="42"/>
      <c r="HE961" s="42"/>
      <c r="HF961" s="42"/>
      <c r="HG961" s="42"/>
      <c r="HH961" s="42"/>
      <c r="HI961" s="42"/>
      <c r="HJ961" s="42"/>
      <c r="HK961" s="42"/>
      <c r="HL961" s="42"/>
      <c r="HM961" s="42"/>
      <c r="HN961" s="42"/>
      <c r="HO961" s="42"/>
      <c r="HP961" s="42"/>
      <c r="HQ961" s="42"/>
      <c r="HR961" s="42"/>
      <c r="HS961" s="42"/>
      <c r="HT961" s="42"/>
      <c r="HU961" s="42"/>
      <c r="HV961" s="42"/>
      <c r="HW961" s="42"/>
      <c r="HX961" s="42"/>
      <c r="HY961" s="42"/>
      <c r="HZ961" s="42"/>
      <c r="IA961" s="42"/>
      <c r="IB961" s="42"/>
      <c r="IC961" s="42"/>
      <c r="ID961" s="42"/>
      <c r="IE961" s="42"/>
      <c r="IF961" s="42"/>
      <c r="IG961" s="42"/>
      <c r="IH961" s="42"/>
      <c r="II961" s="42"/>
      <c r="IJ961" s="42"/>
      <c r="IK961" s="42"/>
      <c r="IL961" s="42"/>
      <c r="IM961" s="42"/>
      <c r="IN961" s="42"/>
      <c r="IO961" s="42"/>
      <c r="IP961" s="42"/>
      <c r="IQ961" s="42"/>
      <c r="IR961" s="42"/>
      <c r="IS961" s="42"/>
      <c r="IT961" s="42"/>
      <c r="IU961" s="42"/>
      <c r="IV961" s="42"/>
      <c r="IW961" s="42"/>
      <c r="IX961" s="42"/>
      <c r="IY961" s="42"/>
      <c r="IZ961" s="42"/>
      <c r="JA961" s="42"/>
      <c r="JB961" s="42"/>
      <c r="JC961" s="42"/>
      <c r="JD961" s="42"/>
      <c r="JE961" s="42"/>
      <c r="JF961" s="42"/>
      <c r="JG961" s="42"/>
      <c r="JH961" s="42"/>
      <c r="JI961" s="42"/>
      <c r="JJ961" s="42"/>
      <c r="JK961" s="42"/>
      <c r="JL961" s="42"/>
      <c r="JM961" s="42"/>
      <c r="JN961" s="42"/>
      <c r="JO961" s="42"/>
      <c r="JP961" s="42"/>
      <c r="JQ961" s="42"/>
      <c r="JR961" s="42"/>
      <c r="JS961" s="42"/>
      <c r="JT961" s="42"/>
    </row>
    <row r="962" spans="2:280">
      <c r="B962" s="42"/>
      <c r="C962" s="42"/>
      <c r="D962" s="42"/>
      <c r="E962" s="42"/>
      <c r="F962" s="42"/>
      <c r="G962" s="42"/>
      <c r="H962" s="77"/>
      <c r="I962" s="77"/>
      <c r="J962" s="77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  <c r="EC962" s="42"/>
      <c r="ED962" s="42"/>
      <c r="EE962" s="42"/>
      <c r="EF962" s="42"/>
      <c r="EG962" s="42"/>
      <c r="EH962" s="42"/>
      <c r="EI962" s="42"/>
      <c r="EJ962" s="42"/>
      <c r="EK962" s="42"/>
      <c r="EL962" s="42"/>
      <c r="EM962" s="42"/>
      <c r="EN962" s="42"/>
      <c r="EO962" s="42"/>
      <c r="EP962" s="42"/>
      <c r="EQ962" s="42"/>
      <c r="ER962" s="42"/>
      <c r="ES962" s="42"/>
      <c r="ET962" s="42"/>
      <c r="EU962" s="42"/>
      <c r="EV962" s="42"/>
      <c r="EW962" s="42"/>
      <c r="EX962" s="42"/>
      <c r="EY962" s="42"/>
      <c r="EZ962" s="42"/>
      <c r="FA962" s="42"/>
      <c r="FB962" s="42"/>
      <c r="FC962" s="42"/>
      <c r="FD962" s="42"/>
      <c r="FE962" s="42"/>
      <c r="FF962" s="42"/>
      <c r="FG962" s="42"/>
      <c r="FH962" s="42"/>
      <c r="FI962" s="42"/>
      <c r="FJ962" s="42"/>
      <c r="FK962" s="42"/>
      <c r="FL962" s="42"/>
      <c r="FM962" s="42"/>
      <c r="FN962" s="42"/>
      <c r="FO962" s="42"/>
      <c r="FP962" s="42"/>
      <c r="FQ962" s="42"/>
      <c r="FR962" s="42"/>
      <c r="FS962" s="42"/>
      <c r="FT962" s="42"/>
      <c r="FU962" s="42"/>
      <c r="FV962" s="42"/>
      <c r="FW962" s="42"/>
      <c r="FX962" s="42"/>
      <c r="FY962" s="42"/>
      <c r="FZ962" s="42"/>
      <c r="GA962" s="42"/>
      <c r="GB962" s="42"/>
      <c r="GC962" s="42"/>
      <c r="GD962" s="42"/>
      <c r="GE962" s="42"/>
      <c r="GF962" s="42"/>
      <c r="GG962" s="42"/>
      <c r="GH962" s="42"/>
      <c r="GI962" s="42"/>
      <c r="GJ962" s="42"/>
      <c r="GK962" s="42"/>
      <c r="GL962" s="42"/>
      <c r="GM962" s="42"/>
      <c r="GN962" s="42"/>
      <c r="GO962" s="42"/>
      <c r="GP962" s="42"/>
      <c r="GQ962" s="42"/>
      <c r="GR962" s="42"/>
      <c r="GS962" s="42"/>
      <c r="GT962" s="42"/>
      <c r="GU962" s="42"/>
      <c r="GV962" s="42"/>
      <c r="GW962" s="42"/>
      <c r="GX962" s="42"/>
      <c r="GY962" s="42"/>
      <c r="GZ962" s="42"/>
      <c r="HA962" s="42"/>
      <c r="HB962" s="42"/>
      <c r="HC962" s="42"/>
      <c r="HD962" s="42"/>
      <c r="HE962" s="42"/>
      <c r="HF962" s="42"/>
      <c r="HG962" s="42"/>
      <c r="HH962" s="42"/>
      <c r="HI962" s="42"/>
      <c r="HJ962" s="42"/>
      <c r="HK962" s="42"/>
      <c r="HL962" s="42"/>
      <c r="HM962" s="42"/>
      <c r="HN962" s="42"/>
      <c r="HO962" s="42"/>
      <c r="HP962" s="42"/>
      <c r="HQ962" s="42"/>
      <c r="HR962" s="42"/>
      <c r="HS962" s="42"/>
      <c r="HT962" s="42"/>
      <c r="HU962" s="42"/>
      <c r="HV962" s="42"/>
      <c r="HW962" s="42"/>
      <c r="HX962" s="42"/>
      <c r="HY962" s="42"/>
      <c r="HZ962" s="42"/>
      <c r="IA962" s="42"/>
      <c r="IB962" s="42"/>
      <c r="IC962" s="42"/>
      <c r="ID962" s="42"/>
      <c r="IE962" s="42"/>
      <c r="IF962" s="42"/>
      <c r="IG962" s="42"/>
      <c r="IH962" s="42"/>
      <c r="II962" s="42"/>
      <c r="IJ962" s="42"/>
      <c r="IK962" s="42"/>
      <c r="IL962" s="42"/>
      <c r="IM962" s="42"/>
      <c r="IN962" s="42"/>
      <c r="IO962" s="42"/>
      <c r="IP962" s="42"/>
      <c r="IQ962" s="42"/>
      <c r="IR962" s="42"/>
      <c r="IS962" s="42"/>
      <c r="IT962" s="42"/>
      <c r="IU962" s="42"/>
      <c r="IV962" s="42"/>
      <c r="IW962" s="42"/>
      <c r="IX962" s="42"/>
      <c r="IY962" s="42"/>
      <c r="IZ962" s="42"/>
      <c r="JA962" s="42"/>
      <c r="JB962" s="42"/>
      <c r="JC962" s="42"/>
      <c r="JD962" s="42"/>
      <c r="JE962" s="42"/>
      <c r="JF962" s="42"/>
      <c r="JG962" s="42"/>
      <c r="JH962" s="42"/>
      <c r="JI962" s="42"/>
      <c r="JJ962" s="42"/>
      <c r="JK962" s="42"/>
      <c r="JL962" s="42"/>
      <c r="JM962" s="42"/>
      <c r="JN962" s="42"/>
      <c r="JO962" s="42"/>
      <c r="JP962" s="42"/>
      <c r="JQ962" s="42"/>
      <c r="JR962" s="42"/>
      <c r="JS962" s="42"/>
      <c r="JT962" s="42"/>
    </row>
    <row r="963" spans="2:280">
      <c r="B963" s="42"/>
      <c r="C963" s="42"/>
      <c r="D963" s="42"/>
      <c r="E963" s="42"/>
      <c r="F963" s="42"/>
      <c r="G963" s="42"/>
      <c r="H963" s="77"/>
      <c r="I963" s="77"/>
      <c r="J963" s="77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  <c r="CX963" s="42"/>
      <c r="CY963" s="42"/>
      <c r="CZ963" s="42"/>
      <c r="DA963" s="42"/>
      <c r="DB963" s="42"/>
      <c r="DC963" s="42"/>
      <c r="DD963" s="42"/>
      <c r="DE963" s="42"/>
      <c r="DF963" s="42"/>
      <c r="DG963" s="42"/>
      <c r="DH963" s="42"/>
      <c r="DI963" s="42"/>
      <c r="DJ963" s="42"/>
      <c r="DK963" s="42"/>
      <c r="DL963" s="42"/>
      <c r="DM963" s="42"/>
      <c r="DN963" s="42"/>
      <c r="DO963" s="42"/>
      <c r="DP963" s="42"/>
      <c r="DQ963" s="42"/>
      <c r="DR963" s="42"/>
      <c r="DS963" s="42"/>
      <c r="DT963" s="42"/>
      <c r="DU963" s="42"/>
      <c r="DV963" s="42"/>
      <c r="DW963" s="42"/>
      <c r="DX963" s="42"/>
      <c r="DY963" s="42"/>
      <c r="DZ963" s="42"/>
      <c r="EA963" s="42"/>
      <c r="EB963" s="42"/>
      <c r="EC963" s="42"/>
      <c r="ED963" s="42"/>
      <c r="EE963" s="42"/>
      <c r="EF963" s="42"/>
      <c r="EG963" s="42"/>
      <c r="EH963" s="42"/>
      <c r="EI963" s="42"/>
      <c r="EJ963" s="42"/>
      <c r="EK963" s="42"/>
      <c r="EL963" s="42"/>
      <c r="EM963" s="42"/>
      <c r="EN963" s="42"/>
      <c r="EO963" s="42"/>
      <c r="EP963" s="42"/>
      <c r="EQ963" s="42"/>
      <c r="ER963" s="42"/>
      <c r="ES963" s="42"/>
      <c r="ET963" s="42"/>
      <c r="EU963" s="42"/>
      <c r="EV963" s="42"/>
      <c r="EW963" s="42"/>
      <c r="EX963" s="42"/>
      <c r="EY963" s="42"/>
      <c r="EZ963" s="42"/>
      <c r="FA963" s="42"/>
      <c r="FB963" s="42"/>
      <c r="FC963" s="42"/>
      <c r="FD963" s="42"/>
      <c r="FE963" s="42"/>
      <c r="FF963" s="42"/>
      <c r="FG963" s="42"/>
      <c r="FH963" s="42"/>
      <c r="FI963" s="42"/>
      <c r="FJ963" s="42"/>
      <c r="FK963" s="42"/>
      <c r="FL963" s="42"/>
      <c r="FM963" s="42"/>
      <c r="FN963" s="42"/>
      <c r="FO963" s="42"/>
      <c r="FP963" s="42"/>
      <c r="FQ963" s="42"/>
      <c r="FR963" s="42"/>
      <c r="FS963" s="42"/>
      <c r="FT963" s="42"/>
      <c r="FU963" s="42"/>
      <c r="FV963" s="42"/>
      <c r="FW963" s="42"/>
      <c r="FX963" s="42"/>
      <c r="FY963" s="42"/>
      <c r="FZ963" s="42"/>
      <c r="GA963" s="42"/>
      <c r="GB963" s="42"/>
      <c r="GC963" s="42"/>
      <c r="GD963" s="42"/>
      <c r="GE963" s="42"/>
      <c r="GF963" s="42"/>
      <c r="GG963" s="42"/>
      <c r="GH963" s="42"/>
      <c r="GI963" s="42"/>
      <c r="GJ963" s="42"/>
      <c r="GK963" s="42"/>
      <c r="GL963" s="42"/>
      <c r="GM963" s="42"/>
      <c r="GN963" s="42"/>
      <c r="GO963" s="42"/>
      <c r="GP963" s="42"/>
      <c r="GQ963" s="42"/>
      <c r="GR963" s="42"/>
      <c r="GS963" s="42"/>
      <c r="GT963" s="42"/>
      <c r="GU963" s="42"/>
      <c r="GV963" s="42"/>
      <c r="GW963" s="42"/>
      <c r="GX963" s="42"/>
      <c r="GY963" s="42"/>
      <c r="GZ963" s="42"/>
      <c r="HA963" s="42"/>
      <c r="HB963" s="42"/>
      <c r="HC963" s="42"/>
      <c r="HD963" s="42"/>
      <c r="HE963" s="42"/>
      <c r="HF963" s="42"/>
      <c r="HG963" s="42"/>
      <c r="HH963" s="42"/>
      <c r="HI963" s="42"/>
      <c r="HJ963" s="42"/>
      <c r="HK963" s="42"/>
      <c r="HL963" s="42"/>
      <c r="HM963" s="42"/>
      <c r="HN963" s="42"/>
      <c r="HO963" s="42"/>
      <c r="HP963" s="42"/>
      <c r="HQ963" s="42"/>
      <c r="HR963" s="42"/>
      <c r="HS963" s="42"/>
      <c r="HT963" s="42"/>
      <c r="HU963" s="42"/>
      <c r="HV963" s="42"/>
      <c r="HW963" s="42"/>
      <c r="HX963" s="42"/>
      <c r="HY963" s="42"/>
      <c r="HZ963" s="42"/>
      <c r="IA963" s="42"/>
      <c r="IB963" s="42"/>
      <c r="IC963" s="42"/>
      <c r="ID963" s="42"/>
      <c r="IE963" s="42"/>
      <c r="IF963" s="42"/>
      <c r="IG963" s="42"/>
      <c r="IH963" s="42"/>
      <c r="II963" s="42"/>
      <c r="IJ963" s="42"/>
      <c r="IK963" s="42"/>
      <c r="IL963" s="42"/>
      <c r="IM963" s="42"/>
      <c r="IN963" s="42"/>
      <c r="IO963" s="42"/>
      <c r="IP963" s="42"/>
      <c r="IQ963" s="42"/>
      <c r="IR963" s="42"/>
      <c r="IS963" s="42"/>
      <c r="IT963" s="42"/>
      <c r="IU963" s="42"/>
      <c r="IV963" s="42"/>
      <c r="IW963" s="42"/>
      <c r="IX963" s="42"/>
      <c r="IY963" s="42"/>
      <c r="IZ963" s="42"/>
      <c r="JA963" s="42"/>
      <c r="JB963" s="42"/>
      <c r="JC963" s="42"/>
      <c r="JD963" s="42"/>
      <c r="JE963" s="42"/>
      <c r="JF963" s="42"/>
      <c r="JG963" s="42"/>
      <c r="JH963" s="42"/>
      <c r="JI963" s="42"/>
      <c r="JJ963" s="42"/>
      <c r="JK963" s="42"/>
      <c r="JL963" s="42"/>
      <c r="JM963" s="42"/>
      <c r="JN963" s="42"/>
      <c r="JO963" s="42"/>
      <c r="JP963" s="42"/>
      <c r="JQ963" s="42"/>
      <c r="JR963" s="42"/>
      <c r="JS963" s="42"/>
      <c r="JT963" s="42"/>
    </row>
    <row r="964" spans="2:280">
      <c r="B964" s="42"/>
      <c r="C964" s="42"/>
      <c r="D964" s="42"/>
      <c r="E964" s="42"/>
      <c r="F964" s="42"/>
      <c r="G964" s="42"/>
      <c r="H964" s="77"/>
      <c r="I964" s="77"/>
      <c r="J964" s="77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  <c r="EC964" s="42"/>
      <c r="ED964" s="42"/>
      <c r="EE964" s="42"/>
      <c r="EF964" s="42"/>
      <c r="EG964" s="42"/>
      <c r="EH964" s="42"/>
      <c r="EI964" s="42"/>
      <c r="EJ964" s="42"/>
      <c r="EK964" s="42"/>
      <c r="EL964" s="42"/>
      <c r="EM964" s="42"/>
      <c r="EN964" s="42"/>
      <c r="EO964" s="42"/>
      <c r="EP964" s="42"/>
      <c r="EQ964" s="42"/>
      <c r="ER964" s="42"/>
      <c r="ES964" s="42"/>
      <c r="ET964" s="42"/>
      <c r="EU964" s="42"/>
      <c r="EV964" s="42"/>
      <c r="EW964" s="42"/>
      <c r="EX964" s="42"/>
      <c r="EY964" s="42"/>
      <c r="EZ964" s="42"/>
      <c r="FA964" s="42"/>
      <c r="FB964" s="42"/>
      <c r="FC964" s="42"/>
      <c r="FD964" s="42"/>
      <c r="FE964" s="42"/>
      <c r="FF964" s="42"/>
      <c r="FG964" s="42"/>
      <c r="FH964" s="42"/>
      <c r="FI964" s="42"/>
      <c r="FJ964" s="42"/>
      <c r="FK964" s="42"/>
      <c r="FL964" s="42"/>
      <c r="FM964" s="42"/>
      <c r="FN964" s="42"/>
      <c r="FO964" s="42"/>
      <c r="FP964" s="42"/>
      <c r="FQ964" s="42"/>
      <c r="FR964" s="42"/>
      <c r="FS964" s="42"/>
      <c r="FT964" s="42"/>
      <c r="FU964" s="42"/>
      <c r="FV964" s="42"/>
      <c r="FW964" s="42"/>
      <c r="FX964" s="42"/>
      <c r="FY964" s="42"/>
      <c r="FZ964" s="42"/>
      <c r="GA964" s="42"/>
      <c r="GB964" s="42"/>
      <c r="GC964" s="42"/>
      <c r="GD964" s="42"/>
      <c r="GE964" s="42"/>
      <c r="GF964" s="42"/>
      <c r="GG964" s="42"/>
      <c r="GH964" s="42"/>
      <c r="GI964" s="42"/>
      <c r="GJ964" s="42"/>
      <c r="GK964" s="42"/>
      <c r="GL964" s="42"/>
      <c r="GM964" s="42"/>
      <c r="GN964" s="42"/>
      <c r="GO964" s="42"/>
      <c r="GP964" s="42"/>
      <c r="GQ964" s="42"/>
      <c r="GR964" s="42"/>
      <c r="GS964" s="42"/>
      <c r="GT964" s="42"/>
      <c r="GU964" s="42"/>
      <c r="GV964" s="42"/>
      <c r="GW964" s="42"/>
      <c r="GX964" s="42"/>
      <c r="GY964" s="42"/>
      <c r="GZ964" s="42"/>
      <c r="HA964" s="42"/>
      <c r="HB964" s="42"/>
      <c r="HC964" s="42"/>
      <c r="HD964" s="42"/>
      <c r="HE964" s="42"/>
      <c r="HF964" s="42"/>
      <c r="HG964" s="42"/>
      <c r="HH964" s="42"/>
      <c r="HI964" s="42"/>
      <c r="HJ964" s="42"/>
      <c r="HK964" s="42"/>
      <c r="HL964" s="42"/>
      <c r="HM964" s="42"/>
      <c r="HN964" s="42"/>
      <c r="HO964" s="42"/>
      <c r="HP964" s="42"/>
      <c r="HQ964" s="42"/>
      <c r="HR964" s="42"/>
      <c r="HS964" s="42"/>
      <c r="HT964" s="42"/>
      <c r="HU964" s="42"/>
      <c r="HV964" s="42"/>
      <c r="HW964" s="42"/>
      <c r="HX964" s="42"/>
      <c r="HY964" s="42"/>
      <c r="HZ964" s="42"/>
      <c r="IA964" s="42"/>
      <c r="IB964" s="42"/>
      <c r="IC964" s="42"/>
      <c r="ID964" s="42"/>
      <c r="IE964" s="42"/>
      <c r="IF964" s="42"/>
      <c r="IG964" s="42"/>
      <c r="IH964" s="42"/>
      <c r="II964" s="42"/>
      <c r="IJ964" s="42"/>
      <c r="IK964" s="42"/>
      <c r="IL964" s="42"/>
      <c r="IM964" s="42"/>
      <c r="IN964" s="42"/>
      <c r="IO964" s="42"/>
      <c r="IP964" s="42"/>
      <c r="IQ964" s="42"/>
      <c r="IR964" s="42"/>
      <c r="IS964" s="42"/>
      <c r="IT964" s="42"/>
      <c r="IU964" s="42"/>
      <c r="IV964" s="42"/>
      <c r="IW964" s="42"/>
      <c r="IX964" s="42"/>
      <c r="IY964" s="42"/>
      <c r="IZ964" s="42"/>
      <c r="JA964" s="42"/>
      <c r="JB964" s="42"/>
      <c r="JC964" s="42"/>
      <c r="JD964" s="42"/>
      <c r="JE964" s="42"/>
      <c r="JF964" s="42"/>
      <c r="JG964" s="42"/>
      <c r="JH964" s="42"/>
      <c r="JI964" s="42"/>
      <c r="JJ964" s="42"/>
      <c r="JK964" s="42"/>
      <c r="JL964" s="42"/>
      <c r="JM964" s="42"/>
      <c r="JN964" s="42"/>
      <c r="JO964" s="42"/>
      <c r="JP964" s="42"/>
      <c r="JQ964" s="42"/>
      <c r="JR964" s="42"/>
      <c r="JS964" s="42"/>
      <c r="JT964" s="42"/>
    </row>
    <row r="965" spans="2:280">
      <c r="B965" s="42"/>
      <c r="C965" s="42"/>
      <c r="D965" s="42"/>
      <c r="E965" s="42"/>
      <c r="F965" s="42"/>
      <c r="G965" s="42"/>
      <c r="H965" s="77"/>
      <c r="I965" s="77"/>
      <c r="J965" s="77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  <c r="CX965" s="42"/>
      <c r="CY965" s="42"/>
      <c r="CZ965" s="42"/>
      <c r="DA965" s="42"/>
      <c r="DB965" s="42"/>
      <c r="DC965" s="42"/>
      <c r="DD965" s="42"/>
      <c r="DE965" s="42"/>
      <c r="DF965" s="42"/>
      <c r="DG965" s="42"/>
      <c r="DH965" s="42"/>
      <c r="DI965" s="42"/>
      <c r="DJ965" s="42"/>
      <c r="DK965" s="42"/>
      <c r="DL965" s="42"/>
      <c r="DM965" s="42"/>
      <c r="DN965" s="42"/>
      <c r="DO965" s="42"/>
      <c r="DP965" s="42"/>
      <c r="DQ965" s="42"/>
      <c r="DR965" s="42"/>
      <c r="DS965" s="42"/>
      <c r="DT965" s="42"/>
      <c r="DU965" s="42"/>
      <c r="DV965" s="42"/>
      <c r="DW965" s="42"/>
      <c r="DX965" s="42"/>
      <c r="DY965" s="42"/>
      <c r="DZ965" s="42"/>
      <c r="EA965" s="42"/>
      <c r="EB965" s="42"/>
      <c r="EC965" s="42"/>
      <c r="ED965" s="42"/>
      <c r="EE965" s="42"/>
      <c r="EF965" s="42"/>
      <c r="EG965" s="42"/>
      <c r="EH965" s="42"/>
      <c r="EI965" s="42"/>
      <c r="EJ965" s="42"/>
      <c r="EK965" s="42"/>
      <c r="EL965" s="42"/>
      <c r="EM965" s="42"/>
      <c r="EN965" s="42"/>
      <c r="EO965" s="42"/>
      <c r="EP965" s="42"/>
      <c r="EQ965" s="42"/>
      <c r="ER965" s="42"/>
      <c r="ES965" s="42"/>
      <c r="ET965" s="42"/>
      <c r="EU965" s="42"/>
      <c r="EV965" s="42"/>
      <c r="EW965" s="42"/>
      <c r="EX965" s="42"/>
      <c r="EY965" s="42"/>
      <c r="EZ965" s="42"/>
      <c r="FA965" s="42"/>
      <c r="FB965" s="42"/>
      <c r="FC965" s="42"/>
      <c r="FD965" s="42"/>
      <c r="FE965" s="42"/>
      <c r="FF965" s="42"/>
      <c r="FG965" s="42"/>
      <c r="FH965" s="42"/>
      <c r="FI965" s="42"/>
      <c r="FJ965" s="42"/>
      <c r="FK965" s="42"/>
      <c r="FL965" s="42"/>
      <c r="FM965" s="42"/>
      <c r="FN965" s="42"/>
      <c r="FO965" s="42"/>
      <c r="FP965" s="42"/>
      <c r="FQ965" s="42"/>
      <c r="FR965" s="42"/>
      <c r="FS965" s="42"/>
      <c r="FT965" s="42"/>
      <c r="FU965" s="42"/>
      <c r="FV965" s="42"/>
      <c r="FW965" s="42"/>
      <c r="FX965" s="42"/>
      <c r="FY965" s="42"/>
      <c r="FZ965" s="42"/>
      <c r="GA965" s="42"/>
      <c r="GB965" s="42"/>
      <c r="GC965" s="42"/>
      <c r="GD965" s="42"/>
      <c r="GE965" s="42"/>
      <c r="GF965" s="42"/>
      <c r="GG965" s="42"/>
      <c r="GH965" s="42"/>
      <c r="GI965" s="42"/>
      <c r="GJ965" s="42"/>
      <c r="GK965" s="42"/>
      <c r="GL965" s="42"/>
      <c r="GM965" s="42"/>
      <c r="GN965" s="42"/>
      <c r="GO965" s="42"/>
      <c r="GP965" s="42"/>
      <c r="GQ965" s="42"/>
      <c r="GR965" s="42"/>
      <c r="GS965" s="42"/>
      <c r="GT965" s="42"/>
      <c r="GU965" s="42"/>
      <c r="GV965" s="42"/>
      <c r="GW965" s="42"/>
      <c r="GX965" s="42"/>
      <c r="GY965" s="42"/>
      <c r="GZ965" s="42"/>
      <c r="HA965" s="42"/>
      <c r="HB965" s="42"/>
      <c r="HC965" s="42"/>
      <c r="HD965" s="42"/>
      <c r="HE965" s="42"/>
      <c r="HF965" s="42"/>
      <c r="HG965" s="42"/>
      <c r="HH965" s="42"/>
      <c r="HI965" s="42"/>
      <c r="HJ965" s="42"/>
      <c r="HK965" s="42"/>
      <c r="HL965" s="42"/>
      <c r="HM965" s="42"/>
      <c r="HN965" s="42"/>
      <c r="HO965" s="42"/>
      <c r="HP965" s="42"/>
      <c r="HQ965" s="42"/>
      <c r="HR965" s="42"/>
      <c r="HS965" s="42"/>
      <c r="HT965" s="42"/>
      <c r="HU965" s="42"/>
      <c r="HV965" s="42"/>
      <c r="HW965" s="42"/>
      <c r="HX965" s="42"/>
      <c r="HY965" s="42"/>
      <c r="HZ965" s="42"/>
      <c r="IA965" s="42"/>
      <c r="IB965" s="42"/>
      <c r="IC965" s="42"/>
      <c r="ID965" s="42"/>
      <c r="IE965" s="42"/>
      <c r="IF965" s="42"/>
      <c r="IG965" s="42"/>
      <c r="IH965" s="42"/>
      <c r="II965" s="42"/>
      <c r="IJ965" s="42"/>
      <c r="IK965" s="42"/>
      <c r="IL965" s="42"/>
      <c r="IM965" s="42"/>
      <c r="IN965" s="42"/>
      <c r="IO965" s="42"/>
      <c r="IP965" s="42"/>
      <c r="IQ965" s="42"/>
      <c r="IR965" s="42"/>
      <c r="IS965" s="42"/>
      <c r="IT965" s="42"/>
      <c r="IU965" s="42"/>
      <c r="IV965" s="42"/>
      <c r="IW965" s="42"/>
      <c r="IX965" s="42"/>
      <c r="IY965" s="42"/>
      <c r="IZ965" s="42"/>
      <c r="JA965" s="42"/>
      <c r="JB965" s="42"/>
      <c r="JC965" s="42"/>
      <c r="JD965" s="42"/>
      <c r="JE965" s="42"/>
      <c r="JF965" s="42"/>
      <c r="JG965" s="42"/>
      <c r="JH965" s="42"/>
      <c r="JI965" s="42"/>
      <c r="JJ965" s="42"/>
      <c r="JK965" s="42"/>
      <c r="JL965" s="42"/>
      <c r="JM965" s="42"/>
      <c r="JN965" s="42"/>
      <c r="JO965" s="42"/>
      <c r="JP965" s="42"/>
      <c r="JQ965" s="42"/>
      <c r="JR965" s="42"/>
      <c r="JS965" s="42"/>
      <c r="JT965" s="42"/>
    </row>
    <row r="966" spans="2:280">
      <c r="B966" s="42"/>
      <c r="C966" s="42"/>
      <c r="D966" s="42"/>
      <c r="E966" s="42"/>
      <c r="F966" s="42"/>
      <c r="G966" s="42"/>
      <c r="H966" s="77"/>
      <c r="I966" s="77"/>
      <c r="J966" s="77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  <c r="CW966" s="42"/>
      <c r="CX966" s="42"/>
      <c r="CY966" s="42"/>
      <c r="CZ966" s="42"/>
      <c r="DA966" s="42"/>
      <c r="DB966" s="42"/>
      <c r="DC966" s="42"/>
      <c r="DD966" s="42"/>
      <c r="DE966" s="42"/>
      <c r="DF966" s="42"/>
      <c r="DG966" s="42"/>
      <c r="DH966" s="42"/>
      <c r="DI966" s="42"/>
      <c r="DJ966" s="42"/>
      <c r="DK966" s="42"/>
      <c r="DL966" s="42"/>
      <c r="DM966" s="42"/>
      <c r="DN966" s="42"/>
      <c r="DO966" s="42"/>
      <c r="DP966" s="42"/>
      <c r="DQ966" s="42"/>
      <c r="DR966" s="42"/>
      <c r="DS966" s="42"/>
      <c r="DT966" s="42"/>
      <c r="DU966" s="42"/>
      <c r="DV966" s="42"/>
      <c r="DW966" s="42"/>
      <c r="DX966" s="42"/>
      <c r="DY966" s="42"/>
      <c r="DZ966" s="42"/>
      <c r="EA966" s="42"/>
      <c r="EB966" s="42"/>
      <c r="EC966" s="42"/>
      <c r="ED966" s="42"/>
      <c r="EE966" s="42"/>
      <c r="EF966" s="42"/>
      <c r="EG966" s="42"/>
      <c r="EH966" s="42"/>
      <c r="EI966" s="42"/>
      <c r="EJ966" s="42"/>
      <c r="EK966" s="42"/>
      <c r="EL966" s="42"/>
      <c r="EM966" s="42"/>
      <c r="EN966" s="42"/>
      <c r="EO966" s="42"/>
      <c r="EP966" s="42"/>
      <c r="EQ966" s="42"/>
      <c r="ER966" s="42"/>
      <c r="ES966" s="42"/>
      <c r="ET966" s="42"/>
      <c r="EU966" s="42"/>
      <c r="EV966" s="42"/>
      <c r="EW966" s="42"/>
      <c r="EX966" s="42"/>
      <c r="EY966" s="42"/>
      <c r="EZ966" s="42"/>
      <c r="FA966" s="42"/>
      <c r="FB966" s="42"/>
      <c r="FC966" s="42"/>
      <c r="FD966" s="42"/>
      <c r="FE966" s="42"/>
      <c r="FF966" s="42"/>
      <c r="FG966" s="42"/>
      <c r="FH966" s="42"/>
      <c r="FI966" s="42"/>
      <c r="FJ966" s="42"/>
      <c r="FK966" s="42"/>
      <c r="FL966" s="42"/>
      <c r="FM966" s="42"/>
      <c r="FN966" s="42"/>
      <c r="FO966" s="42"/>
      <c r="FP966" s="42"/>
      <c r="FQ966" s="42"/>
      <c r="FR966" s="42"/>
      <c r="FS966" s="42"/>
      <c r="FT966" s="42"/>
      <c r="FU966" s="42"/>
      <c r="FV966" s="42"/>
      <c r="FW966" s="42"/>
      <c r="FX966" s="42"/>
      <c r="FY966" s="42"/>
      <c r="FZ966" s="42"/>
      <c r="GA966" s="42"/>
      <c r="GB966" s="42"/>
      <c r="GC966" s="42"/>
      <c r="GD966" s="42"/>
      <c r="GE966" s="42"/>
      <c r="GF966" s="42"/>
      <c r="GG966" s="42"/>
      <c r="GH966" s="42"/>
      <c r="GI966" s="42"/>
      <c r="GJ966" s="42"/>
      <c r="GK966" s="42"/>
      <c r="GL966" s="42"/>
      <c r="GM966" s="42"/>
      <c r="GN966" s="42"/>
      <c r="GO966" s="42"/>
      <c r="GP966" s="42"/>
      <c r="GQ966" s="42"/>
      <c r="GR966" s="42"/>
      <c r="GS966" s="42"/>
      <c r="GT966" s="42"/>
      <c r="GU966" s="42"/>
      <c r="GV966" s="42"/>
      <c r="GW966" s="42"/>
      <c r="GX966" s="42"/>
      <c r="GY966" s="42"/>
      <c r="GZ966" s="42"/>
      <c r="HA966" s="42"/>
      <c r="HB966" s="42"/>
      <c r="HC966" s="42"/>
      <c r="HD966" s="42"/>
      <c r="HE966" s="42"/>
      <c r="HF966" s="42"/>
      <c r="HG966" s="42"/>
      <c r="HH966" s="42"/>
      <c r="HI966" s="42"/>
      <c r="HJ966" s="42"/>
      <c r="HK966" s="42"/>
      <c r="HL966" s="42"/>
      <c r="HM966" s="42"/>
      <c r="HN966" s="42"/>
      <c r="HO966" s="42"/>
      <c r="HP966" s="42"/>
      <c r="HQ966" s="42"/>
      <c r="HR966" s="42"/>
      <c r="HS966" s="42"/>
      <c r="HT966" s="42"/>
      <c r="HU966" s="42"/>
      <c r="HV966" s="42"/>
      <c r="HW966" s="42"/>
      <c r="HX966" s="42"/>
      <c r="HY966" s="42"/>
      <c r="HZ966" s="42"/>
      <c r="IA966" s="42"/>
      <c r="IB966" s="42"/>
      <c r="IC966" s="42"/>
      <c r="ID966" s="42"/>
      <c r="IE966" s="42"/>
      <c r="IF966" s="42"/>
      <c r="IG966" s="42"/>
      <c r="IH966" s="42"/>
      <c r="II966" s="42"/>
      <c r="IJ966" s="42"/>
      <c r="IK966" s="42"/>
      <c r="IL966" s="42"/>
      <c r="IM966" s="42"/>
      <c r="IN966" s="42"/>
      <c r="IO966" s="42"/>
      <c r="IP966" s="42"/>
      <c r="IQ966" s="42"/>
      <c r="IR966" s="42"/>
      <c r="IS966" s="42"/>
      <c r="IT966" s="42"/>
      <c r="IU966" s="42"/>
      <c r="IV966" s="42"/>
      <c r="IW966" s="42"/>
      <c r="IX966" s="42"/>
      <c r="IY966" s="42"/>
      <c r="IZ966" s="42"/>
      <c r="JA966" s="42"/>
      <c r="JB966" s="42"/>
      <c r="JC966" s="42"/>
      <c r="JD966" s="42"/>
      <c r="JE966" s="42"/>
      <c r="JF966" s="42"/>
      <c r="JG966" s="42"/>
      <c r="JH966" s="42"/>
      <c r="JI966" s="42"/>
      <c r="JJ966" s="42"/>
      <c r="JK966" s="42"/>
      <c r="JL966" s="42"/>
      <c r="JM966" s="42"/>
      <c r="JN966" s="42"/>
      <c r="JO966" s="42"/>
      <c r="JP966" s="42"/>
      <c r="JQ966" s="42"/>
      <c r="JR966" s="42"/>
      <c r="JS966" s="42"/>
      <c r="JT966" s="42"/>
    </row>
    <row r="967" spans="2:280">
      <c r="B967" s="42"/>
      <c r="C967" s="42"/>
      <c r="D967" s="42"/>
      <c r="E967" s="42"/>
      <c r="F967" s="42"/>
      <c r="G967" s="42"/>
      <c r="H967" s="77"/>
      <c r="I967" s="77"/>
      <c r="J967" s="77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  <c r="EC967" s="42"/>
      <c r="ED967" s="42"/>
      <c r="EE967" s="42"/>
      <c r="EF967" s="42"/>
      <c r="EG967" s="42"/>
      <c r="EH967" s="42"/>
      <c r="EI967" s="42"/>
      <c r="EJ967" s="42"/>
      <c r="EK967" s="42"/>
      <c r="EL967" s="42"/>
      <c r="EM967" s="42"/>
      <c r="EN967" s="42"/>
      <c r="EO967" s="42"/>
      <c r="EP967" s="42"/>
      <c r="EQ967" s="42"/>
      <c r="ER967" s="42"/>
      <c r="ES967" s="42"/>
      <c r="ET967" s="42"/>
      <c r="EU967" s="42"/>
      <c r="EV967" s="42"/>
      <c r="EW967" s="42"/>
      <c r="EX967" s="42"/>
      <c r="EY967" s="42"/>
      <c r="EZ967" s="42"/>
      <c r="FA967" s="42"/>
      <c r="FB967" s="42"/>
      <c r="FC967" s="42"/>
      <c r="FD967" s="42"/>
      <c r="FE967" s="42"/>
      <c r="FF967" s="42"/>
      <c r="FG967" s="42"/>
      <c r="FH967" s="42"/>
      <c r="FI967" s="42"/>
      <c r="FJ967" s="42"/>
      <c r="FK967" s="42"/>
      <c r="FL967" s="42"/>
      <c r="FM967" s="42"/>
      <c r="FN967" s="42"/>
      <c r="FO967" s="42"/>
      <c r="FP967" s="42"/>
      <c r="FQ967" s="42"/>
      <c r="FR967" s="42"/>
      <c r="FS967" s="42"/>
      <c r="FT967" s="42"/>
      <c r="FU967" s="42"/>
      <c r="FV967" s="42"/>
      <c r="FW967" s="42"/>
      <c r="FX967" s="42"/>
      <c r="FY967" s="42"/>
      <c r="FZ967" s="42"/>
      <c r="GA967" s="42"/>
      <c r="GB967" s="42"/>
      <c r="GC967" s="42"/>
      <c r="GD967" s="42"/>
      <c r="GE967" s="42"/>
      <c r="GF967" s="42"/>
      <c r="GG967" s="42"/>
      <c r="GH967" s="42"/>
      <c r="GI967" s="42"/>
      <c r="GJ967" s="42"/>
      <c r="GK967" s="42"/>
      <c r="GL967" s="42"/>
      <c r="GM967" s="42"/>
      <c r="GN967" s="42"/>
      <c r="GO967" s="42"/>
      <c r="GP967" s="42"/>
      <c r="GQ967" s="42"/>
      <c r="GR967" s="42"/>
      <c r="GS967" s="42"/>
      <c r="GT967" s="42"/>
      <c r="GU967" s="42"/>
      <c r="GV967" s="42"/>
      <c r="GW967" s="42"/>
      <c r="GX967" s="42"/>
      <c r="GY967" s="42"/>
      <c r="GZ967" s="42"/>
      <c r="HA967" s="42"/>
      <c r="HB967" s="42"/>
      <c r="HC967" s="42"/>
      <c r="HD967" s="42"/>
      <c r="HE967" s="42"/>
      <c r="HF967" s="42"/>
      <c r="HG967" s="42"/>
      <c r="HH967" s="42"/>
      <c r="HI967" s="42"/>
      <c r="HJ967" s="42"/>
      <c r="HK967" s="42"/>
      <c r="HL967" s="42"/>
      <c r="HM967" s="42"/>
      <c r="HN967" s="42"/>
      <c r="HO967" s="42"/>
      <c r="HP967" s="42"/>
      <c r="HQ967" s="42"/>
      <c r="HR967" s="42"/>
      <c r="HS967" s="42"/>
      <c r="HT967" s="42"/>
      <c r="HU967" s="42"/>
      <c r="HV967" s="42"/>
      <c r="HW967" s="42"/>
      <c r="HX967" s="42"/>
      <c r="HY967" s="42"/>
      <c r="HZ967" s="42"/>
      <c r="IA967" s="42"/>
      <c r="IB967" s="42"/>
      <c r="IC967" s="42"/>
      <c r="ID967" s="42"/>
      <c r="IE967" s="42"/>
      <c r="IF967" s="42"/>
      <c r="IG967" s="42"/>
      <c r="IH967" s="42"/>
      <c r="II967" s="42"/>
      <c r="IJ967" s="42"/>
      <c r="IK967" s="42"/>
      <c r="IL967" s="42"/>
      <c r="IM967" s="42"/>
      <c r="IN967" s="42"/>
      <c r="IO967" s="42"/>
      <c r="IP967" s="42"/>
      <c r="IQ967" s="42"/>
      <c r="IR967" s="42"/>
      <c r="IS967" s="42"/>
      <c r="IT967" s="42"/>
      <c r="IU967" s="42"/>
      <c r="IV967" s="42"/>
      <c r="IW967" s="42"/>
      <c r="IX967" s="42"/>
      <c r="IY967" s="42"/>
      <c r="IZ967" s="42"/>
      <c r="JA967" s="42"/>
      <c r="JB967" s="42"/>
      <c r="JC967" s="42"/>
      <c r="JD967" s="42"/>
      <c r="JE967" s="42"/>
      <c r="JF967" s="42"/>
      <c r="JG967" s="42"/>
      <c r="JH967" s="42"/>
      <c r="JI967" s="42"/>
      <c r="JJ967" s="42"/>
      <c r="JK967" s="42"/>
      <c r="JL967" s="42"/>
      <c r="JM967" s="42"/>
      <c r="JN967" s="42"/>
      <c r="JO967" s="42"/>
      <c r="JP967" s="42"/>
      <c r="JQ967" s="42"/>
      <c r="JR967" s="42"/>
      <c r="JS967" s="42"/>
      <c r="JT967" s="42"/>
    </row>
    <row r="968" spans="2:280">
      <c r="B968" s="42"/>
      <c r="C968" s="42"/>
      <c r="D968" s="42"/>
      <c r="E968" s="42"/>
      <c r="F968" s="42"/>
      <c r="G968" s="42"/>
      <c r="H968" s="77"/>
      <c r="I968" s="77"/>
      <c r="J968" s="77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  <c r="EC968" s="42"/>
      <c r="ED968" s="42"/>
      <c r="EE968" s="42"/>
      <c r="EF968" s="42"/>
      <c r="EG968" s="42"/>
      <c r="EH968" s="42"/>
      <c r="EI968" s="42"/>
      <c r="EJ968" s="42"/>
      <c r="EK968" s="42"/>
      <c r="EL968" s="42"/>
      <c r="EM968" s="42"/>
      <c r="EN968" s="42"/>
      <c r="EO968" s="42"/>
      <c r="EP968" s="42"/>
      <c r="EQ968" s="42"/>
      <c r="ER968" s="42"/>
      <c r="ES968" s="42"/>
      <c r="ET968" s="42"/>
      <c r="EU968" s="42"/>
      <c r="EV968" s="42"/>
      <c r="EW968" s="42"/>
      <c r="EX968" s="42"/>
      <c r="EY968" s="42"/>
      <c r="EZ968" s="42"/>
      <c r="FA968" s="42"/>
      <c r="FB968" s="42"/>
      <c r="FC968" s="42"/>
      <c r="FD968" s="42"/>
      <c r="FE968" s="42"/>
      <c r="FF968" s="42"/>
      <c r="FG968" s="42"/>
      <c r="FH968" s="42"/>
      <c r="FI968" s="42"/>
      <c r="FJ968" s="42"/>
      <c r="FK968" s="42"/>
      <c r="FL968" s="42"/>
      <c r="FM968" s="42"/>
      <c r="FN968" s="42"/>
      <c r="FO968" s="42"/>
      <c r="FP968" s="42"/>
      <c r="FQ968" s="42"/>
      <c r="FR968" s="42"/>
      <c r="FS968" s="42"/>
      <c r="FT968" s="42"/>
      <c r="FU968" s="42"/>
      <c r="FV968" s="42"/>
      <c r="FW968" s="42"/>
      <c r="FX968" s="42"/>
      <c r="FY968" s="42"/>
      <c r="FZ968" s="42"/>
      <c r="GA968" s="42"/>
      <c r="GB968" s="42"/>
      <c r="GC968" s="42"/>
      <c r="GD968" s="42"/>
      <c r="GE968" s="42"/>
      <c r="GF968" s="42"/>
      <c r="GG968" s="42"/>
      <c r="GH968" s="42"/>
      <c r="GI968" s="42"/>
      <c r="GJ968" s="42"/>
      <c r="GK968" s="42"/>
      <c r="GL968" s="42"/>
      <c r="GM968" s="42"/>
      <c r="GN968" s="42"/>
      <c r="GO968" s="42"/>
      <c r="GP968" s="42"/>
      <c r="GQ968" s="42"/>
      <c r="GR968" s="42"/>
      <c r="GS968" s="42"/>
      <c r="GT968" s="42"/>
      <c r="GU968" s="42"/>
      <c r="GV968" s="42"/>
      <c r="GW968" s="42"/>
      <c r="GX968" s="42"/>
      <c r="GY968" s="42"/>
      <c r="GZ968" s="42"/>
      <c r="HA968" s="42"/>
      <c r="HB968" s="42"/>
      <c r="HC968" s="42"/>
      <c r="HD968" s="42"/>
      <c r="HE968" s="42"/>
      <c r="HF968" s="42"/>
      <c r="HG968" s="42"/>
      <c r="HH968" s="42"/>
      <c r="HI968" s="42"/>
      <c r="HJ968" s="42"/>
      <c r="HK968" s="42"/>
      <c r="HL968" s="42"/>
      <c r="HM968" s="42"/>
      <c r="HN968" s="42"/>
      <c r="HO968" s="42"/>
      <c r="HP968" s="42"/>
      <c r="HQ968" s="42"/>
      <c r="HR968" s="42"/>
      <c r="HS968" s="42"/>
      <c r="HT968" s="42"/>
      <c r="HU968" s="42"/>
      <c r="HV968" s="42"/>
      <c r="HW968" s="42"/>
      <c r="HX968" s="42"/>
      <c r="HY968" s="42"/>
      <c r="HZ968" s="42"/>
      <c r="IA968" s="42"/>
      <c r="IB968" s="42"/>
      <c r="IC968" s="42"/>
      <c r="ID968" s="42"/>
      <c r="IE968" s="42"/>
      <c r="IF968" s="42"/>
      <c r="IG968" s="42"/>
      <c r="IH968" s="42"/>
      <c r="II968" s="42"/>
      <c r="IJ968" s="42"/>
      <c r="IK968" s="42"/>
      <c r="IL968" s="42"/>
      <c r="IM968" s="42"/>
      <c r="IN968" s="42"/>
      <c r="IO968" s="42"/>
      <c r="IP968" s="42"/>
      <c r="IQ968" s="42"/>
      <c r="IR968" s="42"/>
      <c r="IS968" s="42"/>
      <c r="IT968" s="42"/>
      <c r="IU968" s="42"/>
      <c r="IV968" s="42"/>
      <c r="IW968" s="42"/>
      <c r="IX968" s="42"/>
      <c r="IY968" s="42"/>
      <c r="IZ968" s="42"/>
      <c r="JA968" s="42"/>
      <c r="JB968" s="42"/>
      <c r="JC968" s="42"/>
      <c r="JD968" s="42"/>
      <c r="JE968" s="42"/>
      <c r="JF968" s="42"/>
      <c r="JG968" s="42"/>
      <c r="JH968" s="42"/>
      <c r="JI968" s="42"/>
      <c r="JJ968" s="42"/>
      <c r="JK968" s="42"/>
      <c r="JL968" s="42"/>
      <c r="JM968" s="42"/>
      <c r="JN968" s="42"/>
      <c r="JO968" s="42"/>
      <c r="JP968" s="42"/>
      <c r="JQ968" s="42"/>
      <c r="JR968" s="42"/>
      <c r="JS968" s="42"/>
      <c r="JT968" s="42"/>
    </row>
    <row r="969" spans="2:280">
      <c r="B969" s="42"/>
      <c r="C969" s="42"/>
      <c r="D969" s="42"/>
      <c r="E969" s="42"/>
      <c r="F969" s="42"/>
      <c r="G969" s="42"/>
      <c r="H969" s="77"/>
      <c r="I969" s="77"/>
      <c r="J969" s="77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  <c r="EC969" s="42"/>
      <c r="ED969" s="42"/>
      <c r="EE969" s="42"/>
      <c r="EF969" s="42"/>
      <c r="EG969" s="42"/>
      <c r="EH969" s="42"/>
      <c r="EI969" s="42"/>
      <c r="EJ969" s="42"/>
      <c r="EK969" s="42"/>
      <c r="EL969" s="42"/>
      <c r="EM969" s="42"/>
      <c r="EN969" s="42"/>
      <c r="EO969" s="42"/>
      <c r="EP969" s="42"/>
      <c r="EQ969" s="42"/>
      <c r="ER969" s="42"/>
      <c r="ES969" s="42"/>
      <c r="ET969" s="42"/>
      <c r="EU969" s="42"/>
      <c r="EV969" s="42"/>
      <c r="EW969" s="42"/>
      <c r="EX969" s="42"/>
      <c r="EY969" s="42"/>
      <c r="EZ969" s="42"/>
      <c r="FA969" s="42"/>
      <c r="FB969" s="42"/>
      <c r="FC969" s="42"/>
      <c r="FD969" s="42"/>
      <c r="FE969" s="42"/>
      <c r="FF969" s="42"/>
      <c r="FG969" s="42"/>
      <c r="FH969" s="42"/>
      <c r="FI969" s="42"/>
      <c r="FJ969" s="42"/>
      <c r="FK969" s="42"/>
      <c r="FL969" s="42"/>
      <c r="FM969" s="42"/>
      <c r="FN969" s="42"/>
      <c r="FO969" s="42"/>
      <c r="FP969" s="42"/>
      <c r="FQ969" s="42"/>
      <c r="FR969" s="42"/>
      <c r="FS969" s="42"/>
      <c r="FT969" s="42"/>
      <c r="FU969" s="42"/>
      <c r="FV969" s="42"/>
      <c r="FW969" s="42"/>
      <c r="FX969" s="42"/>
      <c r="FY969" s="42"/>
      <c r="FZ969" s="42"/>
      <c r="GA969" s="42"/>
      <c r="GB969" s="42"/>
      <c r="GC969" s="42"/>
      <c r="GD969" s="42"/>
      <c r="GE969" s="42"/>
      <c r="GF969" s="42"/>
      <c r="GG969" s="42"/>
      <c r="GH969" s="42"/>
      <c r="GI969" s="42"/>
      <c r="GJ969" s="42"/>
      <c r="GK969" s="42"/>
      <c r="GL969" s="42"/>
      <c r="GM969" s="42"/>
      <c r="GN969" s="42"/>
      <c r="GO969" s="42"/>
      <c r="GP969" s="42"/>
      <c r="GQ969" s="42"/>
      <c r="GR969" s="42"/>
      <c r="GS969" s="42"/>
      <c r="GT969" s="42"/>
      <c r="GU969" s="42"/>
      <c r="GV969" s="42"/>
      <c r="GW969" s="42"/>
      <c r="GX969" s="42"/>
      <c r="GY969" s="42"/>
      <c r="GZ969" s="42"/>
      <c r="HA969" s="42"/>
      <c r="HB969" s="42"/>
      <c r="HC969" s="42"/>
      <c r="HD969" s="42"/>
      <c r="HE969" s="42"/>
      <c r="HF969" s="42"/>
      <c r="HG969" s="42"/>
      <c r="HH969" s="42"/>
      <c r="HI969" s="42"/>
      <c r="HJ969" s="42"/>
      <c r="HK969" s="42"/>
      <c r="HL969" s="42"/>
      <c r="HM969" s="42"/>
      <c r="HN969" s="42"/>
      <c r="HO969" s="42"/>
      <c r="HP969" s="42"/>
      <c r="HQ969" s="42"/>
      <c r="HR969" s="42"/>
      <c r="HS969" s="42"/>
      <c r="HT969" s="42"/>
      <c r="HU969" s="42"/>
      <c r="HV969" s="42"/>
      <c r="HW969" s="42"/>
      <c r="HX969" s="42"/>
      <c r="HY969" s="42"/>
      <c r="HZ969" s="42"/>
      <c r="IA969" s="42"/>
      <c r="IB969" s="42"/>
      <c r="IC969" s="42"/>
      <c r="ID969" s="42"/>
      <c r="IE969" s="42"/>
      <c r="IF969" s="42"/>
      <c r="IG969" s="42"/>
      <c r="IH969" s="42"/>
      <c r="II969" s="42"/>
      <c r="IJ969" s="42"/>
      <c r="IK969" s="42"/>
      <c r="IL969" s="42"/>
      <c r="IM969" s="42"/>
      <c r="IN969" s="42"/>
      <c r="IO969" s="42"/>
      <c r="IP969" s="42"/>
      <c r="IQ969" s="42"/>
      <c r="IR969" s="42"/>
      <c r="IS969" s="42"/>
      <c r="IT969" s="42"/>
      <c r="IU969" s="42"/>
      <c r="IV969" s="42"/>
      <c r="IW969" s="42"/>
      <c r="IX969" s="42"/>
      <c r="IY969" s="42"/>
      <c r="IZ969" s="42"/>
      <c r="JA969" s="42"/>
      <c r="JB969" s="42"/>
      <c r="JC969" s="42"/>
      <c r="JD969" s="42"/>
      <c r="JE969" s="42"/>
      <c r="JF969" s="42"/>
      <c r="JG969" s="42"/>
      <c r="JH969" s="42"/>
      <c r="JI969" s="42"/>
      <c r="JJ969" s="42"/>
      <c r="JK969" s="42"/>
      <c r="JL969" s="42"/>
      <c r="JM969" s="42"/>
      <c r="JN969" s="42"/>
      <c r="JO969" s="42"/>
      <c r="JP969" s="42"/>
      <c r="JQ969" s="42"/>
      <c r="JR969" s="42"/>
      <c r="JS969" s="42"/>
      <c r="JT969" s="42"/>
    </row>
    <row r="970" spans="2:280">
      <c r="B970" s="42"/>
      <c r="C970" s="42"/>
      <c r="D970" s="42"/>
      <c r="E970" s="42"/>
      <c r="F970" s="42"/>
      <c r="G970" s="42"/>
      <c r="H970" s="77"/>
      <c r="I970" s="77"/>
      <c r="J970" s="77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  <c r="CW970" s="42"/>
      <c r="CX970" s="42"/>
      <c r="CY970" s="42"/>
      <c r="CZ970" s="42"/>
      <c r="DA970" s="42"/>
      <c r="DB970" s="42"/>
      <c r="DC970" s="42"/>
      <c r="DD970" s="42"/>
      <c r="DE970" s="42"/>
      <c r="DF970" s="42"/>
      <c r="DG970" s="42"/>
      <c r="DH970" s="42"/>
      <c r="DI970" s="42"/>
      <c r="DJ970" s="42"/>
      <c r="DK970" s="42"/>
      <c r="DL970" s="42"/>
      <c r="DM970" s="42"/>
      <c r="DN970" s="42"/>
      <c r="DO970" s="42"/>
      <c r="DP970" s="42"/>
      <c r="DQ970" s="42"/>
      <c r="DR970" s="42"/>
      <c r="DS970" s="42"/>
      <c r="DT970" s="42"/>
      <c r="DU970" s="42"/>
      <c r="DV970" s="42"/>
      <c r="DW970" s="42"/>
      <c r="DX970" s="42"/>
      <c r="DY970" s="42"/>
      <c r="DZ970" s="42"/>
      <c r="EA970" s="42"/>
      <c r="EB970" s="42"/>
      <c r="EC970" s="42"/>
      <c r="ED970" s="42"/>
      <c r="EE970" s="42"/>
      <c r="EF970" s="42"/>
      <c r="EG970" s="42"/>
      <c r="EH970" s="42"/>
      <c r="EI970" s="42"/>
      <c r="EJ970" s="42"/>
      <c r="EK970" s="42"/>
      <c r="EL970" s="42"/>
      <c r="EM970" s="42"/>
      <c r="EN970" s="42"/>
      <c r="EO970" s="42"/>
      <c r="EP970" s="42"/>
      <c r="EQ970" s="42"/>
      <c r="ER970" s="42"/>
      <c r="ES970" s="42"/>
      <c r="ET970" s="42"/>
      <c r="EU970" s="42"/>
      <c r="EV970" s="42"/>
      <c r="EW970" s="42"/>
      <c r="EX970" s="42"/>
      <c r="EY970" s="42"/>
      <c r="EZ970" s="42"/>
      <c r="FA970" s="42"/>
      <c r="FB970" s="42"/>
      <c r="FC970" s="42"/>
      <c r="FD970" s="42"/>
      <c r="FE970" s="42"/>
      <c r="FF970" s="42"/>
      <c r="FG970" s="42"/>
      <c r="FH970" s="42"/>
      <c r="FI970" s="42"/>
      <c r="FJ970" s="42"/>
      <c r="FK970" s="42"/>
      <c r="FL970" s="42"/>
      <c r="FM970" s="42"/>
      <c r="FN970" s="42"/>
      <c r="FO970" s="42"/>
      <c r="FP970" s="42"/>
      <c r="FQ970" s="42"/>
      <c r="FR970" s="42"/>
      <c r="FS970" s="42"/>
      <c r="FT970" s="42"/>
      <c r="FU970" s="42"/>
      <c r="FV970" s="42"/>
      <c r="FW970" s="42"/>
      <c r="FX970" s="42"/>
      <c r="FY970" s="42"/>
      <c r="FZ970" s="42"/>
      <c r="GA970" s="42"/>
      <c r="GB970" s="42"/>
      <c r="GC970" s="42"/>
      <c r="GD970" s="42"/>
      <c r="GE970" s="42"/>
      <c r="GF970" s="42"/>
      <c r="GG970" s="42"/>
      <c r="GH970" s="42"/>
      <c r="GI970" s="42"/>
      <c r="GJ970" s="42"/>
      <c r="GK970" s="42"/>
      <c r="GL970" s="42"/>
      <c r="GM970" s="42"/>
      <c r="GN970" s="42"/>
      <c r="GO970" s="42"/>
      <c r="GP970" s="42"/>
      <c r="GQ970" s="42"/>
      <c r="GR970" s="42"/>
      <c r="GS970" s="42"/>
      <c r="GT970" s="42"/>
      <c r="GU970" s="42"/>
      <c r="GV970" s="42"/>
      <c r="GW970" s="42"/>
      <c r="GX970" s="42"/>
      <c r="GY970" s="42"/>
      <c r="GZ970" s="42"/>
      <c r="HA970" s="42"/>
      <c r="HB970" s="42"/>
      <c r="HC970" s="42"/>
      <c r="HD970" s="42"/>
      <c r="HE970" s="42"/>
      <c r="HF970" s="42"/>
      <c r="HG970" s="42"/>
      <c r="HH970" s="42"/>
      <c r="HI970" s="42"/>
      <c r="HJ970" s="42"/>
      <c r="HK970" s="42"/>
      <c r="HL970" s="42"/>
      <c r="HM970" s="42"/>
      <c r="HN970" s="42"/>
      <c r="HO970" s="42"/>
      <c r="HP970" s="42"/>
      <c r="HQ970" s="42"/>
      <c r="HR970" s="42"/>
      <c r="HS970" s="42"/>
      <c r="HT970" s="42"/>
      <c r="HU970" s="42"/>
      <c r="HV970" s="42"/>
      <c r="HW970" s="42"/>
      <c r="HX970" s="42"/>
      <c r="HY970" s="42"/>
      <c r="HZ970" s="42"/>
      <c r="IA970" s="42"/>
      <c r="IB970" s="42"/>
      <c r="IC970" s="42"/>
      <c r="ID970" s="42"/>
      <c r="IE970" s="42"/>
      <c r="IF970" s="42"/>
      <c r="IG970" s="42"/>
      <c r="IH970" s="42"/>
      <c r="II970" s="42"/>
      <c r="IJ970" s="42"/>
      <c r="IK970" s="42"/>
      <c r="IL970" s="42"/>
      <c r="IM970" s="42"/>
      <c r="IN970" s="42"/>
      <c r="IO970" s="42"/>
      <c r="IP970" s="42"/>
      <c r="IQ970" s="42"/>
      <c r="IR970" s="42"/>
      <c r="IS970" s="42"/>
      <c r="IT970" s="42"/>
      <c r="IU970" s="42"/>
      <c r="IV970" s="42"/>
      <c r="IW970" s="42"/>
      <c r="IX970" s="42"/>
      <c r="IY970" s="42"/>
      <c r="IZ970" s="42"/>
      <c r="JA970" s="42"/>
      <c r="JB970" s="42"/>
      <c r="JC970" s="42"/>
      <c r="JD970" s="42"/>
      <c r="JE970" s="42"/>
      <c r="JF970" s="42"/>
      <c r="JG970" s="42"/>
      <c r="JH970" s="42"/>
      <c r="JI970" s="42"/>
      <c r="JJ970" s="42"/>
      <c r="JK970" s="42"/>
      <c r="JL970" s="42"/>
      <c r="JM970" s="42"/>
      <c r="JN970" s="42"/>
      <c r="JO970" s="42"/>
      <c r="JP970" s="42"/>
      <c r="JQ970" s="42"/>
      <c r="JR970" s="42"/>
      <c r="JS970" s="42"/>
      <c r="JT970" s="42"/>
    </row>
    <row r="971" spans="2:280">
      <c r="B971" s="42"/>
      <c r="C971" s="42"/>
      <c r="D971" s="42"/>
      <c r="E971" s="42"/>
      <c r="F971" s="42"/>
      <c r="G971" s="42"/>
      <c r="H971" s="77"/>
      <c r="I971" s="77"/>
      <c r="J971" s="77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  <c r="CX971" s="42"/>
      <c r="CY971" s="42"/>
      <c r="CZ971" s="42"/>
      <c r="DA971" s="42"/>
      <c r="DB971" s="42"/>
      <c r="DC971" s="42"/>
      <c r="DD971" s="42"/>
      <c r="DE971" s="42"/>
      <c r="DF971" s="42"/>
      <c r="DG971" s="42"/>
      <c r="DH971" s="42"/>
      <c r="DI971" s="42"/>
      <c r="DJ971" s="42"/>
      <c r="DK971" s="42"/>
      <c r="DL971" s="42"/>
      <c r="DM971" s="42"/>
      <c r="DN971" s="42"/>
      <c r="DO971" s="42"/>
      <c r="DP971" s="42"/>
      <c r="DQ971" s="42"/>
      <c r="DR971" s="42"/>
      <c r="DS971" s="42"/>
      <c r="DT971" s="42"/>
      <c r="DU971" s="42"/>
      <c r="DV971" s="42"/>
      <c r="DW971" s="42"/>
      <c r="DX971" s="42"/>
      <c r="DY971" s="42"/>
      <c r="DZ971" s="42"/>
      <c r="EA971" s="42"/>
      <c r="EB971" s="42"/>
      <c r="EC971" s="42"/>
      <c r="ED971" s="42"/>
      <c r="EE971" s="42"/>
      <c r="EF971" s="42"/>
      <c r="EG971" s="42"/>
      <c r="EH971" s="42"/>
      <c r="EI971" s="42"/>
      <c r="EJ971" s="42"/>
      <c r="EK971" s="42"/>
      <c r="EL971" s="42"/>
      <c r="EM971" s="42"/>
      <c r="EN971" s="42"/>
      <c r="EO971" s="42"/>
      <c r="EP971" s="42"/>
      <c r="EQ971" s="42"/>
      <c r="ER971" s="42"/>
      <c r="ES971" s="42"/>
      <c r="ET971" s="42"/>
      <c r="EU971" s="42"/>
      <c r="EV971" s="42"/>
      <c r="EW971" s="42"/>
      <c r="EX971" s="42"/>
      <c r="EY971" s="42"/>
      <c r="EZ971" s="42"/>
      <c r="FA971" s="42"/>
      <c r="FB971" s="42"/>
      <c r="FC971" s="42"/>
      <c r="FD971" s="42"/>
      <c r="FE971" s="42"/>
      <c r="FF971" s="42"/>
      <c r="FG971" s="42"/>
      <c r="FH971" s="42"/>
      <c r="FI971" s="42"/>
      <c r="FJ971" s="42"/>
      <c r="FK971" s="42"/>
      <c r="FL971" s="42"/>
      <c r="FM971" s="42"/>
      <c r="FN971" s="42"/>
      <c r="FO971" s="42"/>
      <c r="FP971" s="42"/>
      <c r="FQ971" s="42"/>
      <c r="FR971" s="42"/>
      <c r="FS971" s="42"/>
      <c r="FT971" s="42"/>
      <c r="FU971" s="42"/>
      <c r="FV971" s="42"/>
      <c r="FW971" s="42"/>
      <c r="FX971" s="42"/>
      <c r="FY971" s="42"/>
      <c r="FZ971" s="42"/>
      <c r="GA971" s="42"/>
      <c r="GB971" s="42"/>
      <c r="GC971" s="42"/>
      <c r="GD971" s="42"/>
      <c r="GE971" s="42"/>
      <c r="GF971" s="42"/>
      <c r="GG971" s="42"/>
      <c r="GH971" s="42"/>
      <c r="GI971" s="42"/>
      <c r="GJ971" s="42"/>
      <c r="GK971" s="42"/>
      <c r="GL971" s="42"/>
      <c r="GM971" s="42"/>
      <c r="GN971" s="42"/>
      <c r="GO971" s="42"/>
      <c r="GP971" s="42"/>
      <c r="GQ971" s="42"/>
      <c r="GR971" s="42"/>
      <c r="GS971" s="42"/>
      <c r="GT971" s="42"/>
      <c r="GU971" s="42"/>
      <c r="GV971" s="42"/>
      <c r="GW971" s="42"/>
      <c r="GX971" s="42"/>
      <c r="GY971" s="42"/>
      <c r="GZ971" s="42"/>
      <c r="HA971" s="42"/>
      <c r="HB971" s="42"/>
      <c r="HC971" s="42"/>
      <c r="HD971" s="42"/>
      <c r="HE971" s="42"/>
      <c r="HF971" s="42"/>
      <c r="HG971" s="42"/>
      <c r="HH971" s="42"/>
      <c r="HI971" s="42"/>
      <c r="HJ971" s="42"/>
      <c r="HK971" s="42"/>
      <c r="HL971" s="42"/>
      <c r="HM971" s="42"/>
      <c r="HN971" s="42"/>
      <c r="HO971" s="42"/>
      <c r="HP971" s="42"/>
      <c r="HQ971" s="42"/>
      <c r="HR971" s="42"/>
      <c r="HS971" s="42"/>
      <c r="HT971" s="42"/>
      <c r="HU971" s="42"/>
      <c r="HV971" s="42"/>
      <c r="HW971" s="42"/>
      <c r="HX971" s="42"/>
      <c r="HY971" s="42"/>
      <c r="HZ971" s="42"/>
      <c r="IA971" s="42"/>
      <c r="IB971" s="42"/>
      <c r="IC971" s="42"/>
      <c r="ID971" s="42"/>
      <c r="IE971" s="42"/>
      <c r="IF971" s="42"/>
      <c r="IG971" s="42"/>
      <c r="IH971" s="42"/>
      <c r="II971" s="42"/>
      <c r="IJ971" s="42"/>
      <c r="IK971" s="42"/>
      <c r="IL971" s="42"/>
      <c r="IM971" s="42"/>
      <c r="IN971" s="42"/>
      <c r="IO971" s="42"/>
      <c r="IP971" s="42"/>
      <c r="IQ971" s="42"/>
      <c r="IR971" s="42"/>
      <c r="IS971" s="42"/>
      <c r="IT971" s="42"/>
      <c r="IU971" s="42"/>
      <c r="IV971" s="42"/>
      <c r="IW971" s="42"/>
      <c r="IX971" s="42"/>
      <c r="IY971" s="42"/>
      <c r="IZ971" s="42"/>
      <c r="JA971" s="42"/>
      <c r="JB971" s="42"/>
      <c r="JC971" s="42"/>
      <c r="JD971" s="42"/>
      <c r="JE971" s="42"/>
      <c r="JF971" s="42"/>
      <c r="JG971" s="42"/>
      <c r="JH971" s="42"/>
      <c r="JI971" s="42"/>
      <c r="JJ971" s="42"/>
      <c r="JK971" s="42"/>
      <c r="JL971" s="42"/>
      <c r="JM971" s="42"/>
      <c r="JN971" s="42"/>
      <c r="JO971" s="42"/>
      <c r="JP971" s="42"/>
      <c r="JQ971" s="42"/>
      <c r="JR971" s="42"/>
      <c r="JS971" s="42"/>
      <c r="JT971" s="42"/>
    </row>
    <row r="972" spans="2:280">
      <c r="B972" s="42"/>
      <c r="C972" s="42"/>
      <c r="D972" s="42"/>
      <c r="E972" s="42"/>
      <c r="F972" s="42"/>
      <c r="G972" s="42"/>
      <c r="H972" s="77"/>
      <c r="I972" s="77"/>
      <c r="J972" s="77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  <c r="CX972" s="42"/>
      <c r="CY972" s="42"/>
      <c r="CZ972" s="42"/>
      <c r="DA972" s="42"/>
      <c r="DB972" s="42"/>
      <c r="DC972" s="42"/>
      <c r="DD972" s="42"/>
      <c r="DE972" s="42"/>
      <c r="DF972" s="42"/>
      <c r="DG972" s="42"/>
      <c r="DH972" s="42"/>
      <c r="DI972" s="42"/>
      <c r="DJ972" s="42"/>
      <c r="DK972" s="42"/>
      <c r="DL972" s="42"/>
      <c r="DM972" s="42"/>
      <c r="DN972" s="42"/>
      <c r="DO972" s="42"/>
      <c r="DP972" s="42"/>
      <c r="DQ972" s="42"/>
      <c r="DR972" s="42"/>
      <c r="DS972" s="42"/>
      <c r="DT972" s="42"/>
      <c r="DU972" s="42"/>
      <c r="DV972" s="42"/>
      <c r="DW972" s="42"/>
      <c r="DX972" s="42"/>
      <c r="DY972" s="42"/>
      <c r="DZ972" s="42"/>
      <c r="EA972" s="42"/>
      <c r="EB972" s="42"/>
      <c r="EC972" s="42"/>
      <c r="ED972" s="42"/>
      <c r="EE972" s="42"/>
      <c r="EF972" s="42"/>
      <c r="EG972" s="42"/>
      <c r="EH972" s="42"/>
      <c r="EI972" s="42"/>
      <c r="EJ972" s="42"/>
      <c r="EK972" s="42"/>
      <c r="EL972" s="42"/>
      <c r="EM972" s="42"/>
      <c r="EN972" s="42"/>
      <c r="EO972" s="42"/>
      <c r="EP972" s="42"/>
      <c r="EQ972" s="42"/>
      <c r="ER972" s="42"/>
      <c r="ES972" s="42"/>
      <c r="ET972" s="42"/>
      <c r="EU972" s="42"/>
      <c r="EV972" s="42"/>
      <c r="EW972" s="42"/>
      <c r="EX972" s="42"/>
      <c r="EY972" s="42"/>
      <c r="EZ972" s="42"/>
      <c r="FA972" s="42"/>
      <c r="FB972" s="42"/>
      <c r="FC972" s="42"/>
      <c r="FD972" s="42"/>
      <c r="FE972" s="42"/>
      <c r="FF972" s="42"/>
      <c r="FG972" s="42"/>
      <c r="FH972" s="42"/>
      <c r="FI972" s="42"/>
      <c r="FJ972" s="42"/>
      <c r="FK972" s="42"/>
      <c r="FL972" s="42"/>
      <c r="FM972" s="42"/>
      <c r="FN972" s="42"/>
      <c r="FO972" s="42"/>
      <c r="FP972" s="42"/>
      <c r="FQ972" s="42"/>
      <c r="FR972" s="42"/>
      <c r="FS972" s="42"/>
      <c r="FT972" s="42"/>
      <c r="FU972" s="42"/>
      <c r="FV972" s="42"/>
      <c r="FW972" s="42"/>
      <c r="FX972" s="42"/>
      <c r="FY972" s="42"/>
      <c r="FZ972" s="42"/>
      <c r="GA972" s="42"/>
      <c r="GB972" s="42"/>
      <c r="GC972" s="42"/>
      <c r="GD972" s="42"/>
      <c r="GE972" s="42"/>
      <c r="GF972" s="42"/>
      <c r="GG972" s="42"/>
      <c r="GH972" s="42"/>
      <c r="GI972" s="42"/>
      <c r="GJ972" s="42"/>
      <c r="GK972" s="42"/>
      <c r="GL972" s="42"/>
      <c r="GM972" s="42"/>
      <c r="GN972" s="42"/>
      <c r="GO972" s="42"/>
      <c r="GP972" s="42"/>
      <c r="GQ972" s="42"/>
      <c r="GR972" s="42"/>
      <c r="GS972" s="42"/>
      <c r="GT972" s="42"/>
      <c r="GU972" s="42"/>
      <c r="GV972" s="42"/>
      <c r="GW972" s="42"/>
      <c r="GX972" s="42"/>
      <c r="GY972" s="42"/>
      <c r="GZ972" s="42"/>
      <c r="HA972" s="42"/>
      <c r="HB972" s="42"/>
      <c r="HC972" s="42"/>
      <c r="HD972" s="42"/>
      <c r="HE972" s="42"/>
      <c r="HF972" s="42"/>
      <c r="HG972" s="42"/>
      <c r="HH972" s="42"/>
      <c r="HI972" s="42"/>
      <c r="HJ972" s="42"/>
      <c r="HK972" s="42"/>
      <c r="HL972" s="42"/>
      <c r="HM972" s="42"/>
      <c r="HN972" s="42"/>
      <c r="HO972" s="42"/>
      <c r="HP972" s="42"/>
      <c r="HQ972" s="42"/>
      <c r="HR972" s="42"/>
      <c r="HS972" s="42"/>
      <c r="HT972" s="42"/>
      <c r="HU972" s="42"/>
      <c r="HV972" s="42"/>
      <c r="HW972" s="42"/>
      <c r="HX972" s="42"/>
      <c r="HY972" s="42"/>
      <c r="HZ972" s="42"/>
      <c r="IA972" s="42"/>
      <c r="IB972" s="42"/>
      <c r="IC972" s="42"/>
      <c r="ID972" s="42"/>
      <c r="IE972" s="42"/>
      <c r="IF972" s="42"/>
      <c r="IG972" s="42"/>
      <c r="IH972" s="42"/>
      <c r="II972" s="42"/>
      <c r="IJ972" s="42"/>
      <c r="IK972" s="42"/>
      <c r="IL972" s="42"/>
      <c r="IM972" s="42"/>
      <c r="IN972" s="42"/>
      <c r="IO972" s="42"/>
      <c r="IP972" s="42"/>
      <c r="IQ972" s="42"/>
      <c r="IR972" s="42"/>
      <c r="IS972" s="42"/>
      <c r="IT972" s="42"/>
      <c r="IU972" s="42"/>
      <c r="IV972" s="42"/>
      <c r="IW972" s="42"/>
      <c r="IX972" s="42"/>
      <c r="IY972" s="42"/>
      <c r="IZ972" s="42"/>
      <c r="JA972" s="42"/>
      <c r="JB972" s="42"/>
      <c r="JC972" s="42"/>
      <c r="JD972" s="42"/>
      <c r="JE972" s="42"/>
      <c r="JF972" s="42"/>
      <c r="JG972" s="42"/>
      <c r="JH972" s="42"/>
      <c r="JI972" s="42"/>
      <c r="JJ972" s="42"/>
      <c r="JK972" s="42"/>
      <c r="JL972" s="42"/>
      <c r="JM972" s="42"/>
      <c r="JN972" s="42"/>
      <c r="JO972" s="42"/>
      <c r="JP972" s="42"/>
      <c r="JQ972" s="42"/>
      <c r="JR972" s="42"/>
      <c r="JS972" s="42"/>
      <c r="JT972" s="42"/>
    </row>
    <row r="973" spans="2:280">
      <c r="B973" s="42"/>
      <c r="C973" s="42"/>
      <c r="D973" s="42"/>
      <c r="E973" s="42"/>
      <c r="F973" s="42"/>
      <c r="G973" s="42"/>
      <c r="H973" s="77"/>
      <c r="I973" s="77"/>
      <c r="J973" s="77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  <c r="EC973" s="42"/>
      <c r="ED973" s="42"/>
      <c r="EE973" s="42"/>
      <c r="EF973" s="42"/>
      <c r="EG973" s="42"/>
      <c r="EH973" s="42"/>
      <c r="EI973" s="42"/>
      <c r="EJ973" s="42"/>
      <c r="EK973" s="42"/>
      <c r="EL973" s="42"/>
      <c r="EM973" s="42"/>
      <c r="EN973" s="42"/>
      <c r="EO973" s="42"/>
      <c r="EP973" s="42"/>
      <c r="EQ973" s="42"/>
      <c r="ER973" s="42"/>
      <c r="ES973" s="42"/>
      <c r="ET973" s="42"/>
      <c r="EU973" s="42"/>
      <c r="EV973" s="42"/>
      <c r="EW973" s="42"/>
      <c r="EX973" s="42"/>
      <c r="EY973" s="42"/>
      <c r="EZ973" s="42"/>
      <c r="FA973" s="42"/>
      <c r="FB973" s="42"/>
      <c r="FC973" s="42"/>
      <c r="FD973" s="42"/>
      <c r="FE973" s="42"/>
      <c r="FF973" s="42"/>
      <c r="FG973" s="42"/>
      <c r="FH973" s="42"/>
      <c r="FI973" s="42"/>
      <c r="FJ973" s="42"/>
      <c r="FK973" s="42"/>
      <c r="FL973" s="42"/>
      <c r="FM973" s="42"/>
      <c r="FN973" s="42"/>
      <c r="FO973" s="42"/>
      <c r="FP973" s="42"/>
      <c r="FQ973" s="42"/>
      <c r="FR973" s="42"/>
      <c r="FS973" s="42"/>
      <c r="FT973" s="42"/>
      <c r="FU973" s="42"/>
      <c r="FV973" s="42"/>
      <c r="FW973" s="42"/>
      <c r="FX973" s="42"/>
      <c r="FY973" s="42"/>
      <c r="FZ973" s="42"/>
      <c r="GA973" s="42"/>
      <c r="GB973" s="42"/>
      <c r="GC973" s="42"/>
      <c r="GD973" s="42"/>
      <c r="GE973" s="42"/>
      <c r="GF973" s="42"/>
      <c r="GG973" s="42"/>
      <c r="GH973" s="42"/>
      <c r="GI973" s="42"/>
      <c r="GJ973" s="42"/>
      <c r="GK973" s="42"/>
      <c r="GL973" s="42"/>
      <c r="GM973" s="42"/>
      <c r="GN973" s="42"/>
      <c r="GO973" s="42"/>
      <c r="GP973" s="42"/>
      <c r="GQ973" s="42"/>
      <c r="GR973" s="42"/>
      <c r="GS973" s="42"/>
      <c r="GT973" s="42"/>
      <c r="GU973" s="42"/>
      <c r="GV973" s="42"/>
      <c r="GW973" s="42"/>
      <c r="GX973" s="42"/>
      <c r="GY973" s="42"/>
      <c r="GZ973" s="42"/>
      <c r="HA973" s="42"/>
      <c r="HB973" s="42"/>
      <c r="HC973" s="42"/>
      <c r="HD973" s="42"/>
      <c r="HE973" s="42"/>
      <c r="HF973" s="42"/>
      <c r="HG973" s="42"/>
      <c r="HH973" s="42"/>
      <c r="HI973" s="42"/>
      <c r="HJ973" s="42"/>
      <c r="HK973" s="42"/>
      <c r="HL973" s="42"/>
      <c r="HM973" s="42"/>
      <c r="HN973" s="42"/>
      <c r="HO973" s="42"/>
      <c r="HP973" s="42"/>
      <c r="HQ973" s="42"/>
      <c r="HR973" s="42"/>
      <c r="HS973" s="42"/>
      <c r="HT973" s="42"/>
      <c r="HU973" s="42"/>
      <c r="HV973" s="42"/>
      <c r="HW973" s="42"/>
      <c r="HX973" s="42"/>
      <c r="HY973" s="42"/>
      <c r="HZ973" s="42"/>
      <c r="IA973" s="42"/>
      <c r="IB973" s="42"/>
      <c r="IC973" s="42"/>
      <c r="ID973" s="42"/>
      <c r="IE973" s="42"/>
      <c r="IF973" s="42"/>
      <c r="IG973" s="42"/>
      <c r="IH973" s="42"/>
      <c r="II973" s="42"/>
      <c r="IJ973" s="42"/>
      <c r="IK973" s="42"/>
      <c r="IL973" s="42"/>
      <c r="IM973" s="42"/>
      <c r="IN973" s="42"/>
      <c r="IO973" s="42"/>
      <c r="IP973" s="42"/>
      <c r="IQ973" s="42"/>
      <c r="IR973" s="42"/>
      <c r="IS973" s="42"/>
      <c r="IT973" s="42"/>
      <c r="IU973" s="42"/>
      <c r="IV973" s="42"/>
      <c r="IW973" s="42"/>
      <c r="IX973" s="42"/>
      <c r="IY973" s="42"/>
      <c r="IZ973" s="42"/>
      <c r="JA973" s="42"/>
      <c r="JB973" s="42"/>
      <c r="JC973" s="42"/>
      <c r="JD973" s="42"/>
      <c r="JE973" s="42"/>
      <c r="JF973" s="42"/>
      <c r="JG973" s="42"/>
      <c r="JH973" s="42"/>
      <c r="JI973" s="42"/>
      <c r="JJ973" s="42"/>
      <c r="JK973" s="42"/>
      <c r="JL973" s="42"/>
      <c r="JM973" s="42"/>
      <c r="JN973" s="42"/>
      <c r="JO973" s="42"/>
      <c r="JP973" s="42"/>
      <c r="JQ973" s="42"/>
      <c r="JR973" s="42"/>
      <c r="JS973" s="42"/>
      <c r="JT973" s="42"/>
    </row>
    <row r="974" spans="2:280">
      <c r="B974" s="42"/>
      <c r="C974" s="42"/>
      <c r="D974" s="42"/>
      <c r="E974" s="42"/>
      <c r="F974" s="42"/>
      <c r="G974" s="42"/>
      <c r="H974" s="77"/>
      <c r="I974" s="77"/>
      <c r="J974" s="77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  <c r="CW974" s="42"/>
      <c r="CX974" s="42"/>
      <c r="CY974" s="42"/>
      <c r="CZ974" s="42"/>
      <c r="DA974" s="42"/>
      <c r="DB974" s="42"/>
      <c r="DC974" s="42"/>
      <c r="DD974" s="42"/>
      <c r="DE974" s="42"/>
      <c r="DF974" s="42"/>
      <c r="DG974" s="42"/>
      <c r="DH974" s="42"/>
      <c r="DI974" s="42"/>
      <c r="DJ974" s="42"/>
      <c r="DK974" s="42"/>
      <c r="DL974" s="42"/>
      <c r="DM974" s="42"/>
      <c r="DN974" s="42"/>
      <c r="DO974" s="42"/>
      <c r="DP974" s="42"/>
      <c r="DQ974" s="42"/>
      <c r="DR974" s="42"/>
      <c r="DS974" s="42"/>
      <c r="DT974" s="42"/>
      <c r="DU974" s="42"/>
      <c r="DV974" s="42"/>
      <c r="DW974" s="42"/>
      <c r="DX974" s="42"/>
      <c r="DY974" s="42"/>
      <c r="DZ974" s="42"/>
      <c r="EA974" s="42"/>
      <c r="EB974" s="42"/>
      <c r="EC974" s="42"/>
      <c r="ED974" s="42"/>
      <c r="EE974" s="42"/>
      <c r="EF974" s="42"/>
      <c r="EG974" s="42"/>
      <c r="EH974" s="42"/>
      <c r="EI974" s="42"/>
      <c r="EJ974" s="42"/>
      <c r="EK974" s="42"/>
      <c r="EL974" s="42"/>
      <c r="EM974" s="42"/>
      <c r="EN974" s="42"/>
      <c r="EO974" s="42"/>
      <c r="EP974" s="42"/>
      <c r="EQ974" s="42"/>
      <c r="ER974" s="42"/>
      <c r="ES974" s="42"/>
      <c r="ET974" s="42"/>
      <c r="EU974" s="42"/>
      <c r="EV974" s="42"/>
      <c r="EW974" s="42"/>
      <c r="EX974" s="42"/>
      <c r="EY974" s="42"/>
      <c r="EZ974" s="42"/>
      <c r="FA974" s="42"/>
      <c r="FB974" s="42"/>
      <c r="FC974" s="42"/>
      <c r="FD974" s="42"/>
      <c r="FE974" s="42"/>
      <c r="FF974" s="42"/>
      <c r="FG974" s="42"/>
      <c r="FH974" s="42"/>
      <c r="FI974" s="42"/>
      <c r="FJ974" s="42"/>
      <c r="FK974" s="42"/>
      <c r="FL974" s="42"/>
      <c r="FM974" s="42"/>
      <c r="FN974" s="42"/>
      <c r="FO974" s="42"/>
      <c r="FP974" s="42"/>
      <c r="FQ974" s="42"/>
      <c r="FR974" s="42"/>
      <c r="FS974" s="42"/>
      <c r="FT974" s="42"/>
      <c r="FU974" s="42"/>
      <c r="FV974" s="42"/>
      <c r="FW974" s="42"/>
      <c r="FX974" s="42"/>
      <c r="FY974" s="42"/>
      <c r="FZ974" s="42"/>
      <c r="GA974" s="42"/>
      <c r="GB974" s="42"/>
      <c r="GC974" s="42"/>
      <c r="GD974" s="42"/>
      <c r="GE974" s="42"/>
      <c r="GF974" s="42"/>
      <c r="GG974" s="42"/>
      <c r="GH974" s="42"/>
      <c r="GI974" s="42"/>
      <c r="GJ974" s="42"/>
      <c r="GK974" s="42"/>
      <c r="GL974" s="42"/>
      <c r="GM974" s="42"/>
      <c r="GN974" s="42"/>
      <c r="GO974" s="42"/>
      <c r="GP974" s="42"/>
      <c r="GQ974" s="42"/>
      <c r="GR974" s="42"/>
      <c r="GS974" s="42"/>
      <c r="GT974" s="42"/>
      <c r="GU974" s="42"/>
      <c r="GV974" s="42"/>
      <c r="GW974" s="42"/>
      <c r="GX974" s="42"/>
      <c r="GY974" s="42"/>
      <c r="GZ974" s="42"/>
      <c r="HA974" s="42"/>
      <c r="HB974" s="42"/>
      <c r="HC974" s="42"/>
      <c r="HD974" s="42"/>
      <c r="HE974" s="42"/>
      <c r="HF974" s="42"/>
      <c r="HG974" s="42"/>
      <c r="HH974" s="42"/>
      <c r="HI974" s="42"/>
      <c r="HJ974" s="42"/>
      <c r="HK974" s="42"/>
      <c r="HL974" s="42"/>
      <c r="HM974" s="42"/>
      <c r="HN974" s="42"/>
      <c r="HO974" s="42"/>
      <c r="HP974" s="42"/>
      <c r="HQ974" s="42"/>
      <c r="HR974" s="42"/>
      <c r="HS974" s="42"/>
      <c r="HT974" s="42"/>
      <c r="HU974" s="42"/>
      <c r="HV974" s="42"/>
      <c r="HW974" s="42"/>
      <c r="HX974" s="42"/>
      <c r="HY974" s="42"/>
      <c r="HZ974" s="42"/>
      <c r="IA974" s="42"/>
      <c r="IB974" s="42"/>
      <c r="IC974" s="42"/>
      <c r="ID974" s="42"/>
      <c r="IE974" s="42"/>
      <c r="IF974" s="42"/>
      <c r="IG974" s="42"/>
      <c r="IH974" s="42"/>
      <c r="II974" s="42"/>
      <c r="IJ974" s="42"/>
      <c r="IK974" s="42"/>
      <c r="IL974" s="42"/>
      <c r="IM974" s="42"/>
      <c r="IN974" s="42"/>
      <c r="IO974" s="42"/>
      <c r="IP974" s="42"/>
      <c r="IQ974" s="42"/>
      <c r="IR974" s="42"/>
      <c r="IS974" s="42"/>
      <c r="IT974" s="42"/>
      <c r="IU974" s="42"/>
      <c r="IV974" s="42"/>
      <c r="IW974" s="42"/>
      <c r="IX974" s="42"/>
      <c r="IY974" s="42"/>
      <c r="IZ974" s="42"/>
      <c r="JA974" s="42"/>
      <c r="JB974" s="42"/>
      <c r="JC974" s="42"/>
      <c r="JD974" s="42"/>
      <c r="JE974" s="42"/>
      <c r="JF974" s="42"/>
      <c r="JG974" s="42"/>
      <c r="JH974" s="42"/>
      <c r="JI974" s="42"/>
      <c r="JJ974" s="42"/>
      <c r="JK974" s="42"/>
      <c r="JL974" s="42"/>
      <c r="JM974" s="42"/>
      <c r="JN974" s="42"/>
      <c r="JO974" s="42"/>
      <c r="JP974" s="42"/>
      <c r="JQ974" s="42"/>
      <c r="JR974" s="42"/>
      <c r="JS974" s="42"/>
      <c r="JT974" s="42"/>
    </row>
    <row r="975" spans="2:280">
      <c r="B975" s="42"/>
      <c r="C975" s="42"/>
      <c r="D975" s="42"/>
      <c r="E975" s="42"/>
      <c r="F975" s="42"/>
      <c r="G975" s="42"/>
      <c r="H975" s="77"/>
      <c r="I975" s="77"/>
      <c r="J975" s="77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  <c r="EC975" s="42"/>
      <c r="ED975" s="42"/>
      <c r="EE975" s="42"/>
      <c r="EF975" s="42"/>
      <c r="EG975" s="42"/>
      <c r="EH975" s="42"/>
      <c r="EI975" s="42"/>
      <c r="EJ975" s="42"/>
      <c r="EK975" s="42"/>
      <c r="EL975" s="42"/>
      <c r="EM975" s="42"/>
      <c r="EN975" s="42"/>
      <c r="EO975" s="42"/>
      <c r="EP975" s="42"/>
      <c r="EQ975" s="42"/>
      <c r="ER975" s="42"/>
      <c r="ES975" s="42"/>
      <c r="ET975" s="42"/>
      <c r="EU975" s="42"/>
      <c r="EV975" s="42"/>
      <c r="EW975" s="42"/>
      <c r="EX975" s="42"/>
      <c r="EY975" s="42"/>
      <c r="EZ975" s="42"/>
      <c r="FA975" s="42"/>
      <c r="FB975" s="42"/>
      <c r="FC975" s="42"/>
      <c r="FD975" s="42"/>
      <c r="FE975" s="42"/>
      <c r="FF975" s="42"/>
      <c r="FG975" s="42"/>
      <c r="FH975" s="42"/>
      <c r="FI975" s="42"/>
      <c r="FJ975" s="42"/>
      <c r="FK975" s="42"/>
      <c r="FL975" s="42"/>
      <c r="FM975" s="42"/>
      <c r="FN975" s="42"/>
      <c r="FO975" s="42"/>
      <c r="FP975" s="42"/>
      <c r="FQ975" s="42"/>
      <c r="FR975" s="42"/>
      <c r="FS975" s="42"/>
      <c r="FT975" s="42"/>
      <c r="FU975" s="42"/>
      <c r="FV975" s="42"/>
      <c r="FW975" s="42"/>
      <c r="FX975" s="42"/>
      <c r="FY975" s="42"/>
      <c r="FZ975" s="42"/>
      <c r="GA975" s="42"/>
      <c r="GB975" s="42"/>
      <c r="GC975" s="42"/>
      <c r="GD975" s="42"/>
      <c r="GE975" s="42"/>
      <c r="GF975" s="42"/>
      <c r="GG975" s="42"/>
      <c r="GH975" s="42"/>
      <c r="GI975" s="42"/>
      <c r="GJ975" s="42"/>
      <c r="GK975" s="42"/>
      <c r="GL975" s="42"/>
      <c r="GM975" s="42"/>
      <c r="GN975" s="42"/>
      <c r="GO975" s="42"/>
      <c r="GP975" s="42"/>
      <c r="GQ975" s="42"/>
      <c r="GR975" s="42"/>
      <c r="GS975" s="42"/>
      <c r="GT975" s="42"/>
      <c r="GU975" s="42"/>
      <c r="GV975" s="42"/>
      <c r="GW975" s="42"/>
      <c r="GX975" s="42"/>
      <c r="GY975" s="42"/>
      <c r="GZ975" s="42"/>
      <c r="HA975" s="42"/>
      <c r="HB975" s="42"/>
      <c r="HC975" s="42"/>
      <c r="HD975" s="42"/>
      <c r="HE975" s="42"/>
      <c r="HF975" s="42"/>
      <c r="HG975" s="42"/>
      <c r="HH975" s="42"/>
      <c r="HI975" s="42"/>
      <c r="HJ975" s="42"/>
      <c r="HK975" s="42"/>
      <c r="HL975" s="42"/>
      <c r="HM975" s="42"/>
      <c r="HN975" s="42"/>
      <c r="HO975" s="42"/>
      <c r="HP975" s="42"/>
      <c r="HQ975" s="42"/>
      <c r="HR975" s="42"/>
      <c r="HS975" s="42"/>
      <c r="HT975" s="42"/>
      <c r="HU975" s="42"/>
      <c r="HV975" s="42"/>
      <c r="HW975" s="42"/>
      <c r="HX975" s="42"/>
      <c r="HY975" s="42"/>
      <c r="HZ975" s="42"/>
      <c r="IA975" s="42"/>
      <c r="IB975" s="42"/>
      <c r="IC975" s="42"/>
      <c r="ID975" s="42"/>
      <c r="IE975" s="42"/>
      <c r="IF975" s="42"/>
      <c r="IG975" s="42"/>
      <c r="IH975" s="42"/>
      <c r="II975" s="42"/>
      <c r="IJ975" s="42"/>
      <c r="IK975" s="42"/>
      <c r="IL975" s="42"/>
      <c r="IM975" s="42"/>
      <c r="IN975" s="42"/>
      <c r="IO975" s="42"/>
      <c r="IP975" s="42"/>
      <c r="IQ975" s="42"/>
      <c r="IR975" s="42"/>
      <c r="IS975" s="42"/>
      <c r="IT975" s="42"/>
      <c r="IU975" s="42"/>
      <c r="IV975" s="42"/>
      <c r="IW975" s="42"/>
      <c r="IX975" s="42"/>
      <c r="IY975" s="42"/>
      <c r="IZ975" s="42"/>
      <c r="JA975" s="42"/>
      <c r="JB975" s="42"/>
      <c r="JC975" s="42"/>
      <c r="JD975" s="42"/>
      <c r="JE975" s="42"/>
      <c r="JF975" s="42"/>
      <c r="JG975" s="42"/>
      <c r="JH975" s="42"/>
      <c r="JI975" s="42"/>
      <c r="JJ975" s="42"/>
      <c r="JK975" s="42"/>
      <c r="JL975" s="42"/>
      <c r="JM975" s="42"/>
      <c r="JN975" s="42"/>
      <c r="JO975" s="42"/>
      <c r="JP975" s="42"/>
      <c r="JQ975" s="42"/>
      <c r="JR975" s="42"/>
      <c r="JS975" s="42"/>
      <c r="JT975" s="42"/>
    </row>
    <row r="976" spans="2:280">
      <c r="B976" s="42"/>
      <c r="C976" s="42"/>
      <c r="D976" s="42"/>
      <c r="E976" s="42"/>
      <c r="F976" s="42"/>
      <c r="G976" s="42"/>
      <c r="H976" s="77"/>
      <c r="I976" s="77"/>
      <c r="J976" s="77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  <c r="EC976" s="42"/>
      <c r="ED976" s="42"/>
      <c r="EE976" s="42"/>
      <c r="EF976" s="42"/>
      <c r="EG976" s="42"/>
      <c r="EH976" s="42"/>
      <c r="EI976" s="42"/>
      <c r="EJ976" s="42"/>
      <c r="EK976" s="42"/>
      <c r="EL976" s="42"/>
      <c r="EM976" s="42"/>
      <c r="EN976" s="42"/>
      <c r="EO976" s="42"/>
      <c r="EP976" s="42"/>
      <c r="EQ976" s="42"/>
      <c r="ER976" s="42"/>
      <c r="ES976" s="42"/>
      <c r="ET976" s="42"/>
      <c r="EU976" s="42"/>
      <c r="EV976" s="42"/>
      <c r="EW976" s="42"/>
      <c r="EX976" s="42"/>
      <c r="EY976" s="42"/>
      <c r="EZ976" s="42"/>
      <c r="FA976" s="42"/>
      <c r="FB976" s="42"/>
      <c r="FC976" s="42"/>
      <c r="FD976" s="42"/>
      <c r="FE976" s="42"/>
      <c r="FF976" s="42"/>
      <c r="FG976" s="42"/>
      <c r="FH976" s="42"/>
      <c r="FI976" s="42"/>
      <c r="FJ976" s="42"/>
      <c r="FK976" s="42"/>
      <c r="FL976" s="42"/>
      <c r="FM976" s="42"/>
      <c r="FN976" s="42"/>
      <c r="FO976" s="42"/>
      <c r="FP976" s="42"/>
      <c r="FQ976" s="42"/>
      <c r="FR976" s="42"/>
      <c r="FS976" s="42"/>
      <c r="FT976" s="42"/>
      <c r="FU976" s="42"/>
      <c r="FV976" s="42"/>
      <c r="FW976" s="42"/>
      <c r="FX976" s="42"/>
      <c r="FY976" s="42"/>
      <c r="FZ976" s="42"/>
      <c r="GA976" s="42"/>
      <c r="GB976" s="42"/>
      <c r="GC976" s="42"/>
      <c r="GD976" s="42"/>
      <c r="GE976" s="42"/>
      <c r="GF976" s="42"/>
      <c r="GG976" s="42"/>
      <c r="GH976" s="42"/>
      <c r="GI976" s="42"/>
      <c r="GJ976" s="42"/>
      <c r="GK976" s="42"/>
      <c r="GL976" s="42"/>
      <c r="GM976" s="42"/>
      <c r="GN976" s="42"/>
      <c r="GO976" s="42"/>
      <c r="GP976" s="42"/>
      <c r="GQ976" s="42"/>
      <c r="GR976" s="42"/>
      <c r="GS976" s="42"/>
      <c r="GT976" s="42"/>
      <c r="GU976" s="42"/>
      <c r="GV976" s="42"/>
      <c r="GW976" s="42"/>
      <c r="GX976" s="42"/>
      <c r="GY976" s="42"/>
      <c r="GZ976" s="42"/>
      <c r="HA976" s="42"/>
      <c r="HB976" s="42"/>
      <c r="HC976" s="42"/>
      <c r="HD976" s="42"/>
      <c r="HE976" s="42"/>
      <c r="HF976" s="42"/>
      <c r="HG976" s="42"/>
      <c r="HH976" s="42"/>
      <c r="HI976" s="42"/>
      <c r="HJ976" s="42"/>
      <c r="HK976" s="42"/>
      <c r="HL976" s="42"/>
      <c r="HM976" s="42"/>
      <c r="HN976" s="42"/>
      <c r="HO976" s="42"/>
      <c r="HP976" s="42"/>
      <c r="HQ976" s="42"/>
      <c r="HR976" s="42"/>
      <c r="HS976" s="42"/>
      <c r="HT976" s="42"/>
      <c r="HU976" s="42"/>
      <c r="HV976" s="42"/>
      <c r="HW976" s="42"/>
      <c r="HX976" s="42"/>
      <c r="HY976" s="42"/>
      <c r="HZ976" s="42"/>
      <c r="IA976" s="42"/>
      <c r="IB976" s="42"/>
      <c r="IC976" s="42"/>
      <c r="ID976" s="42"/>
      <c r="IE976" s="42"/>
      <c r="IF976" s="42"/>
      <c r="IG976" s="42"/>
      <c r="IH976" s="42"/>
      <c r="II976" s="42"/>
      <c r="IJ976" s="42"/>
      <c r="IK976" s="42"/>
      <c r="IL976" s="42"/>
      <c r="IM976" s="42"/>
      <c r="IN976" s="42"/>
      <c r="IO976" s="42"/>
      <c r="IP976" s="42"/>
      <c r="IQ976" s="42"/>
      <c r="IR976" s="42"/>
      <c r="IS976" s="42"/>
      <c r="IT976" s="42"/>
      <c r="IU976" s="42"/>
      <c r="IV976" s="42"/>
      <c r="IW976" s="42"/>
      <c r="IX976" s="42"/>
      <c r="IY976" s="42"/>
      <c r="IZ976" s="42"/>
      <c r="JA976" s="42"/>
      <c r="JB976" s="42"/>
      <c r="JC976" s="42"/>
      <c r="JD976" s="42"/>
      <c r="JE976" s="42"/>
      <c r="JF976" s="42"/>
      <c r="JG976" s="42"/>
      <c r="JH976" s="42"/>
      <c r="JI976" s="42"/>
      <c r="JJ976" s="42"/>
      <c r="JK976" s="42"/>
      <c r="JL976" s="42"/>
      <c r="JM976" s="42"/>
      <c r="JN976" s="42"/>
      <c r="JO976" s="42"/>
      <c r="JP976" s="42"/>
      <c r="JQ976" s="42"/>
      <c r="JR976" s="42"/>
      <c r="JS976" s="42"/>
      <c r="JT976" s="42"/>
    </row>
    <row r="977" spans="2:280">
      <c r="B977" s="42"/>
      <c r="C977" s="42"/>
      <c r="D977" s="42"/>
      <c r="E977" s="42"/>
      <c r="F977" s="42"/>
      <c r="G977" s="42"/>
      <c r="H977" s="77"/>
      <c r="I977" s="77"/>
      <c r="J977" s="77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  <c r="CX977" s="42"/>
      <c r="CY977" s="42"/>
      <c r="CZ977" s="42"/>
      <c r="DA977" s="42"/>
      <c r="DB977" s="42"/>
      <c r="DC977" s="42"/>
      <c r="DD977" s="42"/>
      <c r="DE977" s="42"/>
      <c r="DF977" s="42"/>
      <c r="DG977" s="42"/>
      <c r="DH977" s="42"/>
      <c r="DI977" s="42"/>
      <c r="DJ977" s="42"/>
      <c r="DK977" s="42"/>
      <c r="DL977" s="42"/>
      <c r="DM977" s="42"/>
      <c r="DN977" s="42"/>
      <c r="DO977" s="42"/>
      <c r="DP977" s="42"/>
      <c r="DQ977" s="42"/>
      <c r="DR977" s="42"/>
      <c r="DS977" s="42"/>
      <c r="DT977" s="42"/>
      <c r="DU977" s="42"/>
      <c r="DV977" s="42"/>
      <c r="DW977" s="42"/>
      <c r="DX977" s="42"/>
      <c r="DY977" s="42"/>
      <c r="DZ977" s="42"/>
      <c r="EA977" s="42"/>
      <c r="EB977" s="42"/>
      <c r="EC977" s="42"/>
      <c r="ED977" s="42"/>
      <c r="EE977" s="42"/>
      <c r="EF977" s="42"/>
      <c r="EG977" s="42"/>
      <c r="EH977" s="42"/>
      <c r="EI977" s="42"/>
      <c r="EJ977" s="42"/>
      <c r="EK977" s="42"/>
      <c r="EL977" s="42"/>
      <c r="EM977" s="42"/>
      <c r="EN977" s="42"/>
      <c r="EO977" s="42"/>
      <c r="EP977" s="42"/>
      <c r="EQ977" s="42"/>
      <c r="ER977" s="42"/>
      <c r="ES977" s="42"/>
      <c r="ET977" s="42"/>
      <c r="EU977" s="42"/>
      <c r="EV977" s="42"/>
      <c r="EW977" s="42"/>
      <c r="EX977" s="42"/>
      <c r="EY977" s="42"/>
      <c r="EZ977" s="42"/>
      <c r="FA977" s="42"/>
      <c r="FB977" s="42"/>
      <c r="FC977" s="42"/>
      <c r="FD977" s="42"/>
      <c r="FE977" s="42"/>
      <c r="FF977" s="42"/>
      <c r="FG977" s="42"/>
      <c r="FH977" s="42"/>
      <c r="FI977" s="42"/>
      <c r="FJ977" s="42"/>
      <c r="FK977" s="42"/>
      <c r="FL977" s="42"/>
      <c r="FM977" s="42"/>
      <c r="FN977" s="42"/>
      <c r="FO977" s="42"/>
      <c r="FP977" s="42"/>
      <c r="FQ977" s="42"/>
      <c r="FR977" s="42"/>
      <c r="FS977" s="42"/>
      <c r="FT977" s="42"/>
      <c r="FU977" s="42"/>
      <c r="FV977" s="42"/>
      <c r="FW977" s="42"/>
      <c r="FX977" s="42"/>
      <c r="FY977" s="42"/>
      <c r="FZ977" s="42"/>
      <c r="GA977" s="42"/>
      <c r="GB977" s="42"/>
      <c r="GC977" s="42"/>
      <c r="GD977" s="42"/>
      <c r="GE977" s="42"/>
      <c r="GF977" s="42"/>
      <c r="GG977" s="42"/>
      <c r="GH977" s="42"/>
      <c r="GI977" s="42"/>
      <c r="GJ977" s="42"/>
      <c r="GK977" s="42"/>
      <c r="GL977" s="42"/>
      <c r="GM977" s="42"/>
      <c r="GN977" s="42"/>
      <c r="GO977" s="42"/>
      <c r="GP977" s="42"/>
      <c r="GQ977" s="42"/>
      <c r="GR977" s="42"/>
      <c r="GS977" s="42"/>
      <c r="GT977" s="42"/>
      <c r="GU977" s="42"/>
      <c r="GV977" s="42"/>
      <c r="GW977" s="42"/>
      <c r="GX977" s="42"/>
      <c r="GY977" s="42"/>
      <c r="GZ977" s="42"/>
      <c r="HA977" s="42"/>
      <c r="HB977" s="42"/>
      <c r="HC977" s="42"/>
      <c r="HD977" s="42"/>
      <c r="HE977" s="42"/>
      <c r="HF977" s="42"/>
      <c r="HG977" s="42"/>
      <c r="HH977" s="42"/>
      <c r="HI977" s="42"/>
      <c r="HJ977" s="42"/>
      <c r="HK977" s="42"/>
      <c r="HL977" s="42"/>
      <c r="HM977" s="42"/>
      <c r="HN977" s="42"/>
      <c r="HO977" s="42"/>
      <c r="HP977" s="42"/>
      <c r="HQ977" s="42"/>
      <c r="HR977" s="42"/>
      <c r="HS977" s="42"/>
      <c r="HT977" s="42"/>
      <c r="HU977" s="42"/>
      <c r="HV977" s="42"/>
      <c r="HW977" s="42"/>
      <c r="HX977" s="42"/>
      <c r="HY977" s="42"/>
      <c r="HZ977" s="42"/>
      <c r="IA977" s="42"/>
      <c r="IB977" s="42"/>
      <c r="IC977" s="42"/>
      <c r="ID977" s="42"/>
      <c r="IE977" s="42"/>
      <c r="IF977" s="42"/>
      <c r="IG977" s="42"/>
      <c r="IH977" s="42"/>
      <c r="II977" s="42"/>
      <c r="IJ977" s="42"/>
      <c r="IK977" s="42"/>
      <c r="IL977" s="42"/>
      <c r="IM977" s="42"/>
      <c r="IN977" s="42"/>
      <c r="IO977" s="42"/>
      <c r="IP977" s="42"/>
      <c r="IQ977" s="42"/>
      <c r="IR977" s="42"/>
      <c r="IS977" s="42"/>
      <c r="IT977" s="42"/>
      <c r="IU977" s="42"/>
      <c r="IV977" s="42"/>
      <c r="IW977" s="42"/>
      <c r="IX977" s="42"/>
      <c r="IY977" s="42"/>
      <c r="IZ977" s="42"/>
      <c r="JA977" s="42"/>
      <c r="JB977" s="42"/>
      <c r="JC977" s="42"/>
      <c r="JD977" s="42"/>
      <c r="JE977" s="42"/>
      <c r="JF977" s="42"/>
      <c r="JG977" s="42"/>
      <c r="JH977" s="42"/>
      <c r="JI977" s="42"/>
      <c r="JJ977" s="42"/>
      <c r="JK977" s="42"/>
      <c r="JL977" s="42"/>
      <c r="JM977" s="42"/>
      <c r="JN977" s="42"/>
      <c r="JO977" s="42"/>
      <c r="JP977" s="42"/>
      <c r="JQ977" s="42"/>
      <c r="JR977" s="42"/>
      <c r="JS977" s="42"/>
      <c r="JT977" s="42"/>
    </row>
    <row r="978" spans="2:280">
      <c r="B978" s="42"/>
      <c r="C978" s="42"/>
      <c r="D978" s="42"/>
      <c r="E978" s="42"/>
      <c r="F978" s="42"/>
      <c r="G978" s="42"/>
      <c r="H978" s="77"/>
      <c r="I978" s="77"/>
      <c r="J978" s="77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  <c r="EC978" s="42"/>
      <c r="ED978" s="42"/>
      <c r="EE978" s="42"/>
      <c r="EF978" s="42"/>
      <c r="EG978" s="42"/>
      <c r="EH978" s="42"/>
      <c r="EI978" s="42"/>
      <c r="EJ978" s="42"/>
      <c r="EK978" s="42"/>
      <c r="EL978" s="42"/>
      <c r="EM978" s="42"/>
      <c r="EN978" s="42"/>
      <c r="EO978" s="42"/>
      <c r="EP978" s="42"/>
      <c r="EQ978" s="42"/>
      <c r="ER978" s="42"/>
      <c r="ES978" s="42"/>
      <c r="ET978" s="42"/>
      <c r="EU978" s="42"/>
      <c r="EV978" s="42"/>
      <c r="EW978" s="42"/>
      <c r="EX978" s="42"/>
      <c r="EY978" s="42"/>
      <c r="EZ978" s="42"/>
      <c r="FA978" s="42"/>
      <c r="FB978" s="42"/>
      <c r="FC978" s="42"/>
      <c r="FD978" s="42"/>
      <c r="FE978" s="42"/>
      <c r="FF978" s="42"/>
      <c r="FG978" s="42"/>
      <c r="FH978" s="42"/>
      <c r="FI978" s="42"/>
      <c r="FJ978" s="42"/>
      <c r="FK978" s="42"/>
      <c r="FL978" s="42"/>
      <c r="FM978" s="42"/>
      <c r="FN978" s="42"/>
      <c r="FO978" s="42"/>
      <c r="FP978" s="42"/>
      <c r="FQ978" s="42"/>
      <c r="FR978" s="42"/>
      <c r="FS978" s="42"/>
      <c r="FT978" s="42"/>
      <c r="FU978" s="42"/>
      <c r="FV978" s="42"/>
      <c r="FW978" s="42"/>
      <c r="FX978" s="42"/>
      <c r="FY978" s="42"/>
      <c r="FZ978" s="42"/>
      <c r="GA978" s="42"/>
      <c r="GB978" s="42"/>
      <c r="GC978" s="42"/>
      <c r="GD978" s="42"/>
      <c r="GE978" s="42"/>
      <c r="GF978" s="42"/>
      <c r="GG978" s="42"/>
      <c r="GH978" s="42"/>
      <c r="GI978" s="42"/>
      <c r="GJ978" s="42"/>
      <c r="GK978" s="42"/>
      <c r="GL978" s="42"/>
      <c r="GM978" s="42"/>
      <c r="GN978" s="42"/>
      <c r="GO978" s="42"/>
      <c r="GP978" s="42"/>
      <c r="GQ978" s="42"/>
      <c r="GR978" s="42"/>
      <c r="GS978" s="42"/>
      <c r="GT978" s="42"/>
      <c r="GU978" s="42"/>
      <c r="GV978" s="42"/>
      <c r="GW978" s="42"/>
      <c r="GX978" s="42"/>
      <c r="GY978" s="42"/>
      <c r="GZ978" s="42"/>
      <c r="HA978" s="42"/>
      <c r="HB978" s="42"/>
      <c r="HC978" s="42"/>
      <c r="HD978" s="42"/>
      <c r="HE978" s="42"/>
      <c r="HF978" s="42"/>
      <c r="HG978" s="42"/>
      <c r="HH978" s="42"/>
      <c r="HI978" s="42"/>
      <c r="HJ978" s="42"/>
      <c r="HK978" s="42"/>
      <c r="HL978" s="42"/>
      <c r="HM978" s="42"/>
      <c r="HN978" s="42"/>
      <c r="HO978" s="42"/>
      <c r="HP978" s="42"/>
      <c r="HQ978" s="42"/>
      <c r="HR978" s="42"/>
      <c r="HS978" s="42"/>
      <c r="HT978" s="42"/>
      <c r="HU978" s="42"/>
      <c r="HV978" s="42"/>
      <c r="HW978" s="42"/>
      <c r="HX978" s="42"/>
      <c r="HY978" s="42"/>
      <c r="HZ978" s="42"/>
      <c r="IA978" s="42"/>
      <c r="IB978" s="42"/>
      <c r="IC978" s="42"/>
      <c r="ID978" s="42"/>
      <c r="IE978" s="42"/>
      <c r="IF978" s="42"/>
      <c r="IG978" s="42"/>
      <c r="IH978" s="42"/>
      <c r="II978" s="42"/>
      <c r="IJ978" s="42"/>
      <c r="IK978" s="42"/>
      <c r="IL978" s="42"/>
      <c r="IM978" s="42"/>
      <c r="IN978" s="42"/>
      <c r="IO978" s="42"/>
      <c r="IP978" s="42"/>
      <c r="IQ978" s="42"/>
      <c r="IR978" s="42"/>
      <c r="IS978" s="42"/>
      <c r="IT978" s="42"/>
      <c r="IU978" s="42"/>
      <c r="IV978" s="42"/>
      <c r="IW978" s="42"/>
      <c r="IX978" s="42"/>
      <c r="IY978" s="42"/>
      <c r="IZ978" s="42"/>
      <c r="JA978" s="42"/>
      <c r="JB978" s="42"/>
      <c r="JC978" s="42"/>
      <c r="JD978" s="42"/>
      <c r="JE978" s="42"/>
      <c r="JF978" s="42"/>
      <c r="JG978" s="42"/>
      <c r="JH978" s="42"/>
      <c r="JI978" s="42"/>
      <c r="JJ978" s="42"/>
      <c r="JK978" s="42"/>
      <c r="JL978" s="42"/>
      <c r="JM978" s="42"/>
      <c r="JN978" s="42"/>
      <c r="JO978" s="42"/>
      <c r="JP978" s="42"/>
      <c r="JQ978" s="42"/>
      <c r="JR978" s="42"/>
      <c r="JS978" s="42"/>
      <c r="JT978" s="42"/>
    </row>
    <row r="979" spans="2:280">
      <c r="B979" s="42"/>
      <c r="C979" s="42"/>
      <c r="D979" s="42"/>
      <c r="E979" s="42"/>
      <c r="F979" s="42"/>
      <c r="G979" s="42"/>
      <c r="H979" s="77"/>
      <c r="I979" s="77"/>
      <c r="J979" s="77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  <c r="CX979" s="42"/>
      <c r="CY979" s="42"/>
      <c r="CZ979" s="42"/>
      <c r="DA979" s="42"/>
      <c r="DB979" s="42"/>
      <c r="DC979" s="42"/>
      <c r="DD979" s="42"/>
      <c r="DE979" s="42"/>
      <c r="DF979" s="42"/>
      <c r="DG979" s="42"/>
      <c r="DH979" s="42"/>
      <c r="DI979" s="42"/>
      <c r="DJ979" s="42"/>
      <c r="DK979" s="42"/>
      <c r="DL979" s="42"/>
      <c r="DM979" s="42"/>
      <c r="DN979" s="42"/>
      <c r="DO979" s="42"/>
      <c r="DP979" s="42"/>
      <c r="DQ979" s="42"/>
      <c r="DR979" s="42"/>
      <c r="DS979" s="42"/>
      <c r="DT979" s="42"/>
      <c r="DU979" s="42"/>
      <c r="DV979" s="42"/>
      <c r="DW979" s="42"/>
      <c r="DX979" s="42"/>
      <c r="DY979" s="42"/>
      <c r="DZ979" s="42"/>
      <c r="EA979" s="42"/>
      <c r="EB979" s="42"/>
      <c r="EC979" s="42"/>
      <c r="ED979" s="42"/>
      <c r="EE979" s="42"/>
      <c r="EF979" s="42"/>
      <c r="EG979" s="42"/>
      <c r="EH979" s="42"/>
      <c r="EI979" s="42"/>
      <c r="EJ979" s="42"/>
      <c r="EK979" s="42"/>
      <c r="EL979" s="42"/>
      <c r="EM979" s="42"/>
      <c r="EN979" s="42"/>
      <c r="EO979" s="42"/>
      <c r="EP979" s="42"/>
      <c r="EQ979" s="42"/>
      <c r="ER979" s="42"/>
      <c r="ES979" s="42"/>
      <c r="ET979" s="42"/>
      <c r="EU979" s="42"/>
      <c r="EV979" s="42"/>
      <c r="EW979" s="42"/>
      <c r="EX979" s="42"/>
      <c r="EY979" s="42"/>
      <c r="EZ979" s="42"/>
      <c r="FA979" s="42"/>
      <c r="FB979" s="42"/>
      <c r="FC979" s="42"/>
      <c r="FD979" s="42"/>
      <c r="FE979" s="42"/>
      <c r="FF979" s="42"/>
      <c r="FG979" s="42"/>
      <c r="FH979" s="42"/>
      <c r="FI979" s="42"/>
      <c r="FJ979" s="42"/>
      <c r="FK979" s="42"/>
      <c r="FL979" s="42"/>
      <c r="FM979" s="42"/>
      <c r="FN979" s="42"/>
      <c r="FO979" s="42"/>
      <c r="FP979" s="42"/>
      <c r="FQ979" s="42"/>
      <c r="FR979" s="42"/>
      <c r="FS979" s="42"/>
      <c r="FT979" s="42"/>
      <c r="FU979" s="42"/>
      <c r="FV979" s="42"/>
      <c r="FW979" s="42"/>
      <c r="FX979" s="42"/>
      <c r="FY979" s="42"/>
      <c r="FZ979" s="42"/>
      <c r="GA979" s="42"/>
      <c r="GB979" s="42"/>
      <c r="GC979" s="42"/>
      <c r="GD979" s="42"/>
      <c r="GE979" s="42"/>
      <c r="GF979" s="42"/>
      <c r="GG979" s="42"/>
      <c r="GH979" s="42"/>
      <c r="GI979" s="42"/>
      <c r="GJ979" s="42"/>
      <c r="GK979" s="42"/>
      <c r="GL979" s="42"/>
      <c r="GM979" s="42"/>
      <c r="GN979" s="42"/>
      <c r="GO979" s="42"/>
      <c r="GP979" s="42"/>
      <c r="GQ979" s="42"/>
      <c r="GR979" s="42"/>
      <c r="GS979" s="42"/>
      <c r="GT979" s="42"/>
      <c r="GU979" s="42"/>
      <c r="GV979" s="42"/>
      <c r="GW979" s="42"/>
      <c r="GX979" s="42"/>
      <c r="GY979" s="42"/>
      <c r="GZ979" s="42"/>
      <c r="HA979" s="42"/>
      <c r="HB979" s="42"/>
      <c r="HC979" s="42"/>
      <c r="HD979" s="42"/>
      <c r="HE979" s="42"/>
      <c r="HF979" s="42"/>
      <c r="HG979" s="42"/>
      <c r="HH979" s="42"/>
      <c r="HI979" s="42"/>
      <c r="HJ979" s="42"/>
      <c r="HK979" s="42"/>
      <c r="HL979" s="42"/>
      <c r="HM979" s="42"/>
      <c r="HN979" s="42"/>
      <c r="HO979" s="42"/>
      <c r="HP979" s="42"/>
      <c r="HQ979" s="42"/>
      <c r="HR979" s="42"/>
      <c r="HS979" s="42"/>
      <c r="HT979" s="42"/>
      <c r="HU979" s="42"/>
      <c r="HV979" s="42"/>
      <c r="HW979" s="42"/>
      <c r="HX979" s="42"/>
      <c r="HY979" s="42"/>
      <c r="HZ979" s="42"/>
      <c r="IA979" s="42"/>
      <c r="IB979" s="42"/>
      <c r="IC979" s="42"/>
      <c r="ID979" s="42"/>
      <c r="IE979" s="42"/>
      <c r="IF979" s="42"/>
      <c r="IG979" s="42"/>
      <c r="IH979" s="42"/>
      <c r="II979" s="42"/>
      <c r="IJ979" s="42"/>
      <c r="IK979" s="42"/>
      <c r="IL979" s="42"/>
      <c r="IM979" s="42"/>
      <c r="IN979" s="42"/>
      <c r="IO979" s="42"/>
      <c r="IP979" s="42"/>
      <c r="IQ979" s="42"/>
      <c r="IR979" s="42"/>
      <c r="IS979" s="42"/>
      <c r="IT979" s="42"/>
      <c r="IU979" s="42"/>
      <c r="IV979" s="42"/>
      <c r="IW979" s="42"/>
      <c r="IX979" s="42"/>
      <c r="IY979" s="42"/>
      <c r="IZ979" s="42"/>
      <c r="JA979" s="42"/>
      <c r="JB979" s="42"/>
      <c r="JC979" s="42"/>
      <c r="JD979" s="42"/>
      <c r="JE979" s="42"/>
      <c r="JF979" s="42"/>
      <c r="JG979" s="42"/>
      <c r="JH979" s="42"/>
      <c r="JI979" s="42"/>
      <c r="JJ979" s="42"/>
      <c r="JK979" s="42"/>
      <c r="JL979" s="42"/>
      <c r="JM979" s="42"/>
      <c r="JN979" s="42"/>
      <c r="JO979" s="42"/>
      <c r="JP979" s="42"/>
      <c r="JQ979" s="42"/>
      <c r="JR979" s="42"/>
      <c r="JS979" s="42"/>
      <c r="JT979" s="42"/>
    </row>
    <row r="980" spans="2:280">
      <c r="B980" s="42"/>
      <c r="C980" s="42"/>
      <c r="D980" s="42"/>
      <c r="E980" s="42"/>
      <c r="F980" s="42"/>
      <c r="G980" s="42"/>
      <c r="H980" s="77"/>
      <c r="I980" s="77"/>
      <c r="J980" s="77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  <c r="CX980" s="42"/>
      <c r="CY980" s="42"/>
      <c r="CZ980" s="42"/>
      <c r="DA980" s="42"/>
      <c r="DB980" s="42"/>
      <c r="DC980" s="42"/>
      <c r="DD980" s="42"/>
      <c r="DE980" s="42"/>
      <c r="DF980" s="42"/>
      <c r="DG980" s="42"/>
      <c r="DH980" s="42"/>
      <c r="DI980" s="42"/>
      <c r="DJ980" s="42"/>
      <c r="DK980" s="42"/>
      <c r="DL980" s="42"/>
      <c r="DM980" s="42"/>
      <c r="DN980" s="42"/>
      <c r="DO980" s="42"/>
      <c r="DP980" s="42"/>
      <c r="DQ980" s="42"/>
      <c r="DR980" s="42"/>
      <c r="DS980" s="42"/>
      <c r="DT980" s="42"/>
      <c r="DU980" s="42"/>
      <c r="DV980" s="42"/>
      <c r="DW980" s="42"/>
      <c r="DX980" s="42"/>
      <c r="DY980" s="42"/>
      <c r="DZ980" s="42"/>
      <c r="EA980" s="42"/>
      <c r="EB980" s="42"/>
      <c r="EC980" s="42"/>
      <c r="ED980" s="42"/>
      <c r="EE980" s="42"/>
      <c r="EF980" s="42"/>
      <c r="EG980" s="42"/>
      <c r="EH980" s="42"/>
      <c r="EI980" s="42"/>
      <c r="EJ980" s="42"/>
      <c r="EK980" s="42"/>
      <c r="EL980" s="42"/>
      <c r="EM980" s="42"/>
      <c r="EN980" s="42"/>
      <c r="EO980" s="42"/>
      <c r="EP980" s="42"/>
      <c r="EQ980" s="42"/>
      <c r="ER980" s="42"/>
      <c r="ES980" s="42"/>
      <c r="ET980" s="42"/>
      <c r="EU980" s="42"/>
      <c r="EV980" s="42"/>
      <c r="EW980" s="42"/>
      <c r="EX980" s="42"/>
      <c r="EY980" s="42"/>
      <c r="EZ980" s="42"/>
      <c r="FA980" s="42"/>
      <c r="FB980" s="42"/>
      <c r="FC980" s="42"/>
      <c r="FD980" s="42"/>
      <c r="FE980" s="42"/>
      <c r="FF980" s="42"/>
      <c r="FG980" s="42"/>
      <c r="FH980" s="42"/>
      <c r="FI980" s="42"/>
      <c r="FJ980" s="42"/>
      <c r="FK980" s="42"/>
      <c r="FL980" s="42"/>
      <c r="FM980" s="42"/>
      <c r="FN980" s="42"/>
      <c r="FO980" s="42"/>
      <c r="FP980" s="42"/>
      <c r="FQ980" s="42"/>
      <c r="FR980" s="42"/>
      <c r="FS980" s="42"/>
      <c r="FT980" s="42"/>
      <c r="FU980" s="42"/>
      <c r="FV980" s="42"/>
      <c r="FW980" s="42"/>
      <c r="FX980" s="42"/>
      <c r="FY980" s="42"/>
      <c r="FZ980" s="42"/>
      <c r="GA980" s="42"/>
      <c r="GB980" s="42"/>
      <c r="GC980" s="42"/>
      <c r="GD980" s="42"/>
      <c r="GE980" s="42"/>
      <c r="GF980" s="42"/>
      <c r="GG980" s="42"/>
      <c r="GH980" s="42"/>
      <c r="GI980" s="42"/>
      <c r="GJ980" s="42"/>
      <c r="GK980" s="42"/>
      <c r="GL980" s="42"/>
      <c r="GM980" s="42"/>
      <c r="GN980" s="42"/>
      <c r="GO980" s="42"/>
      <c r="GP980" s="42"/>
      <c r="GQ980" s="42"/>
      <c r="GR980" s="42"/>
      <c r="GS980" s="42"/>
      <c r="GT980" s="42"/>
      <c r="GU980" s="42"/>
      <c r="GV980" s="42"/>
      <c r="GW980" s="42"/>
      <c r="GX980" s="42"/>
      <c r="GY980" s="42"/>
      <c r="GZ980" s="42"/>
      <c r="HA980" s="42"/>
      <c r="HB980" s="42"/>
      <c r="HC980" s="42"/>
      <c r="HD980" s="42"/>
      <c r="HE980" s="42"/>
      <c r="HF980" s="42"/>
      <c r="HG980" s="42"/>
      <c r="HH980" s="42"/>
      <c r="HI980" s="42"/>
      <c r="HJ980" s="42"/>
      <c r="HK980" s="42"/>
      <c r="HL980" s="42"/>
      <c r="HM980" s="42"/>
      <c r="HN980" s="42"/>
      <c r="HO980" s="42"/>
      <c r="HP980" s="42"/>
      <c r="HQ980" s="42"/>
      <c r="HR980" s="42"/>
      <c r="HS980" s="42"/>
      <c r="HT980" s="42"/>
      <c r="HU980" s="42"/>
      <c r="HV980" s="42"/>
      <c r="HW980" s="42"/>
      <c r="HX980" s="42"/>
      <c r="HY980" s="42"/>
      <c r="HZ980" s="42"/>
      <c r="IA980" s="42"/>
      <c r="IB980" s="42"/>
      <c r="IC980" s="42"/>
      <c r="ID980" s="42"/>
      <c r="IE980" s="42"/>
      <c r="IF980" s="42"/>
      <c r="IG980" s="42"/>
      <c r="IH980" s="42"/>
      <c r="II980" s="42"/>
      <c r="IJ980" s="42"/>
      <c r="IK980" s="42"/>
      <c r="IL980" s="42"/>
      <c r="IM980" s="42"/>
      <c r="IN980" s="42"/>
      <c r="IO980" s="42"/>
      <c r="IP980" s="42"/>
      <c r="IQ980" s="42"/>
      <c r="IR980" s="42"/>
      <c r="IS980" s="42"/>
      <c r="IT980" s="42"/>
      <c r="IU980" s="42"/>
      <c r="IV980" s="42"/>
      <c r="IW980" s="42"/>
      <c r="IX980" s="42"/>
      <c r="IY980" s="42"/>
      <c r="IZ980" s="42"/>
      <c r="JA980" s="42"/>
      <c r="JB980" s="42"/>
      <c r="JC980" s="42"/>
      <c r="JD980" s="42"/>
      <c r="JE980" s="42"/>
      <c r="JF980" s="42"/>
      <c r="JG980" s="42"/>
      <c r="JH980" s="42"/>
      <c r="JI980" s="42"/>
      <c r="JJ980" s="42"/>
      <c r="JK980" s="42"/>
      <c r="JL980" s="42"/>
      <c r="JM980" s="42"/>
      <c r="JN980" s="42"/>
      <c r="JO980" s="42"/>
      <c r="JP980" s="42"/>
      <c r="JQ980" s="42"/>
      <c r="JR980" s="42"/>
      <c r="JS980" s="42"/>
      <c r="JT980" s="42"/>
    </row>
    <row r="981" spans="2:280">
      <c r="B981" s="42"/>
      <c r="C981" s="42"/>
      <c r="D981" s="42"/>
      <c r="E981" s="42"/>
      <c r="F981" s="42"/>
      <c r="G981" s="42"/>
      <c r="H981" s="77"/>
      <c r="I981" s="77"/>
      <c r="J981" s="77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  <c r="CX981" s="42"/>
      <c r="CY981" s="42"/>
      <c r="CZ981" s="42"/>
      <c r="DA981" s="42"/>
      <c r="DB981" s="42"/>
      <c r="DC981" s="42"/>
      <c r="DD981" s="42"/>
      <c r="DE981" s="42"/>
      <c r="DF981" s="42"/>
      <c r="DG981" s="42"/>
      <c r="DH981" s="42"/>
      <c r="DI981" s="42"/>
      <c r="DJ981" s="42"/>
      <c r="DK981" s="42"/>
      <c r="DL981" s="42"/>
      <c r="DM981" s="42"/>
      <c r="DN981" s="42"/>
      <c r="DO981" s="42"/>
      <c r="DP981" s="42"/>
      <c r="DQ981" s="42"/>
      <c r="DR981" s="42"/>
      <c r="DS981" s="42"/>
      <c r="DT981" s="42"/>
      <c r="DU981" s="42"/>
      <c r="DV981" s="42"/>
      <c r="DW981" s="42"/>
      <c r="DX981" s="42"/>
      <c r="DY981" s="42"/>
      <c r="DZ981" s="42"/>
      <c r="EA981" s="42"/>
      <c r="EB981" s="42"/>
      <c r="EC981" s="42"/>
      <c r="ED981" s="42"/>
      <c r="EE981" s="42"/>
      <c r="EF981" s="42"/>
      <c r="EG981" s="42"/>
      <c r="EH981" s="42"/>
      <c r="EI981" s="42"/>
      <c r="EJ981" s="42"/>
      <c r="EK981" s="42"/>
      <c r="EL981" s="42"/>
      <c r="EM981" s="42"/>
      <c r="EN981" s="42"/>
      <c r="EO981" s="42"/>
      <c r="EP981" s="42"/>
      <c r="EQ981" s="42"/>
      <c r="ER981" s="42"/>
      <c r="ES981" s="42"/>
      <c r="ET981" s="42"/>
      <c r="EU981" s="42"/>
      <c r="EV981" s="42"/>
      <c r="EW981" s="42"/>
      <c r="EX981" s="42"/>
      <c r="EY981" s="42"/>
      <c r="EZ981" s="42"/>
      <c r="FA981" s="42"/>
      <c r="FB981" s="42"/>
      <c r="FC981" s="42"/>
      <c r="FD981" s="42"/>
      <c r="FE981" s="42"/>
      <c r="FF981" s="42"/>
      <c r="FG981" s="42"/>
      <c r="FH981" s="42"/>
      <c r="FI981" s="42"/>
      <c r="FJ981" s="42"/>
      <c r="FK981" s="42"/>
      <c r="FL981" s="42"/>
      <c r="FM981" s="42"/>
      <c r="FN981" s="42"/>
      <c r="FO981" s="42"/>
      <c r="FP981" s="42"/>
      <c r="FQ981" s="42"/>
      <c r="FR981" s="42"/>
      <c r="FS981" s="42"/>
      <c r="FT981" s="42"/>
      <c r="FU981" s="42"/>
      <c r="FV981" s="42"/>
      <c r="FW981" s="42"/>
      <c r="FX981" s="42"/>
      <c r="FY981" s="42"/>
      <c r="FZ981" s="42"/>
      <c r="GA981" s="42"/>
      <c r="GB981" s="42"/>
      <c r="GC981" s="42"/>
      <c r="GD981" s="42"/>
      <c r="GE981" s="42"/>
      <c r="GF981" s="42"/>
      <c r="GG981" s="42"/>
      <c r="GH981" s="42"/>
      <c r="GI981" s="42"/>
      <c r="GJ981" s="42"/>
      <c r="GK981" s="42"/>
      <c r="GL981" s="42"/>
      <c r="GM981" s="42"/>
      <c r="GN981" s="42"/>
      <c r="GO981" s="42"/>
      <c r="GP981" s="42"/>
      <c r="GQ981" s="42"/>
      <c r="GR981" s="42"/>
      <c r="GS981" s="42"/>
      <c r="GT981" s="42"/>
      <c r="GU981" s="42"/>
      <c r="GV981" s="42"/>
      <c r="GW981" s="42"/>
      <c r="GX981" s="42"/>
      <c r="GY981" s="42"/>
      <c r="GZ981" s="42"/>
      <c r="HA981" s="42"/>
      <c r="HB981" s="42"/>
      <c r="HC981" s="42"/>
      <c r="HD981" s="42"/>
      <c r="HE981" s="42"/>
      <c r="HF981" s="42"/>
      <c r="HG981" s="42"/>
      <c r="HH981" s="42"/>
      <c r="HI981" s="42"/>
      <c r="HJ981" s="42"/>
      <c r="HK981" s="42"/>
      <c r="HL981" s="42"/>
      <c r="HM981" s="42"/>
      <c r="HN981" s="42"/>
      <c r="HO981" s="42"/>
      <c r="HP981" s="42"/>
      <c r="HQ981" s="42"/>
      <c r="HR981" s="42"/>
      <c r="HS981" s="42"/>
      <c r="HT981" s="42"/>
      <c r="HU981" s="42"/>
      <c r="HV981" s="42"/>
      <c r="HW981" s="42"/>
      <c r="HX981" s="42"/>
      <c r="HY981" s="42"/>
      <c r="HZ981" s="42"/>
      <c r="IA981" s="42"/>
      <c r="IB981" s="42"/>
      <c r="IC981" s="42"/>
      <c r="ID981" s="42"/>
      <c r="IE981" s="42"/>
      <c r="IF981" s="42"/>
      <c r="IG981" s="42"/>
      <c r="IH981" s="42"/>
      <c r="II981" s="42"/>
      <c r="IJ981" s="42"/>
      <c r="IK981" s="42"/>
      <c r="IL981" s="42"/>
      <c r="IM981" s="42"/>
      <c r="IN981" s="42"/>
      <c r="IO981" s="42"/>
      <c r="IP981" s="42"/>
      <c r="IQ981" s="42"/>
      <c r="IR981" s="42"/>
      <c r="IS981" s="42"/>
      <c r="IT981" s="42"/>
      <c r="IU981" s="42"/>
      <c r="IV981" s="42"/>
      <c r="IW981" s="42"/>
      <c r="IX981" s="42"/>
      <c r="IY981" s="42"/>
      <c r="IZ981" s="42"/>
      <c r="JA981" s="42"/>
      <c r="JB981" s="42"/>
      <c r="JC981" s="42"/>
      <c r="JD981" s="42"/>
      <c r="JE981" s="42"/>
      <c r="JF981" s="42"/>
      <c r="JG981" s="42"/>
      <c r="JH981" s="42"/>
      <c r="JI981" s="42"/>
      <c r="JJ981" s="42"/>
      <c r="JK981" s="42"/>
      <c r="JL981" s="42"/>
      <c r="JM981" s="42"/>
      <c r="JN981" s="42"/>
      <c r="JO981" s="42"/>
      <c r="JP981" s="42"/>
      <c r="JQ981" s="42"/>
      <c r="JR981" s="42"/>
      <c r="JS981" s="42"/>
      <c r="JT981" s="42"/>
    </row>
    <row r="982" spans="2:280">
      <c r="B982" s="42"/>
      <c r="C982" s="42"/>
      <c r="D982" s="42"/>
      <c r="E982" s="42"/>
      <c r="F982" s="42"/>
      <c r="G982" s="42"/>
      <c r="H982" s="77"/>
      <c r="I982" s="77"/>
      <c r="J982" s="77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  <c r="CW982" s="42"/>
      <c r="CX982" s="42"/>
      <c r="CY982" s="42"/>
      <c r="CZ982" s="42"/>
      <c r="DA982" s="42"/>
      <c r="DB982" s="42"/>
      <c r="DC982" s="42"/>
      <c r="DD982" s="42"/>
      <c r="DE982" s="42"/>
      <c r="DF982" s="42"/>
      <c r="DG982" s="42"/>
      <c r="DH982" s="42"/>
      <c r="DI982" s="42"/>
      <c r="DJ982" s="42"/>
      <c r="DK982" s="42"/>
      <c r="DL982" s="42"/>
      <c r="DM982" s="42"/>
      <c r="DN982" s="42"/>
      <c r="DO982" s="42"/>
      <c r="DP982" s="42"/>
      <c r="DQ982" s="42"/>
      <c r="DR982" s="42"/>
      <c r="DS982" s="42"/>
      <c r="DT982" s="42"/>
      <c r="DU982" s="42"/>
      <c r="DV982" s="42"/>
      <c r="DW982" s="42"/>
      <c r="DX982" s="42"/>
      <c r="DY982" s="42"/>
      <c r="DZ982" s="42"/>
      <c r="EA982" s="42"/>
      <c r="EB982" s="42"/>
      <c r="EC982" s="42"/>
      <c r="ED982" s="42"/>
      <c r="EE982" s="42"/>
      <c r="EF982" s="42"/>
      <c r="EG982" s="42"/>
      <c r="EH982" s="42"/>
      <c r="EI982" s="42"/>
      <c r="EJ982" s="42"/>
      <c r="EK982" s="42"/>
      <c r="EL982" s="42"/>
      <c r="EM982" s="42"/>
      <c r="EN982" s="42"/>
      <c r="EO982" s="42"/>
      <c r="EP982" s="42"/>
      <c r="EQ982" s="42"/>
      <c r="ER982" s="42"/>
      <c r="ES982" s="42"/>
      <c r="ET982" s="42"/>
      <c r="EU982" s="42"/>
      <c r="EV982" s="42"/>
      <c r="EW982" s="42"/>
      <c r="EX982" s="42"/>
      <c r="EY982" s="42"/>
      <c r="EZ982" s="42"/>
      <c r="FA982" s="42"/>
      <c r="FB982" s="42"/>
      <c r="FC982" s="42"/>
      <c r="FD982" s="42"/>
      <c r="FE982" s="42"/>
      <c r="FF982" s="42"/>
      <c r="FG982" s="42"/>
      <c r="FH982" s="42"/>
      <c r="FI982" s="42"/>
      <c r="FJ982" s="42"/>
      <c r="FK982" s="42"/>
      <c r="FL982" s="42"/>
      <c r="FM982" s="42"/>
      <c r="FN982" s="42"/>
      <c r="FO982" s="42"/>
      <c r="FP982" s="42"/>
      <c r="FQ982" s="42"/>
      <c r="FR982" s="42"/>
      <c r="FS982" s="42"/>
      <c r="FT982" s="42"/>
      <c r="FU982" s="42"/>
      <c r="FV982" s="42"/>
      <c r="FW982" s="42"/>
      <c r="FX982" s="42"/>
      <c r="FY982" s="42"/>
      <c r="FZ982" s="42"/>
      <c r="GA982" s="42"/>
      <c r="GB982" s="42"/>
      <c r="GC982" s="42"/>
      <c r="GD982" s="42"/>
      <c r="GE982" s="42"/>
      <c r="GF982" s="42"/>
      <c r="GG982" s="42"/>
      <c r="GH982" s="42"/>
      <c r="GI982" s="42"/>
      <c r="GJ982" s="42"/>
      <c r="GK982" s="42"/>
      <c r="GL982" s="42"/>
      <c r="GM982" s="42"/>
      <c r="GN982" s="42"/>
      <c r="GO982" s="42"/>
      <c r="GP982" s="42"/>
      <c r="GQ982" s="42"/>
      <c r="GR982" s="42"/>
      <c r="GS982" s="42"/>
      <c r="GT982" s="42"/>
      <c r="GU982" s="42"/>
      <c r="GV982" s="42"/>
      <c r="GW982" s="42"/>
      <c r="GX982" s="42"/>
      <c r="GY982" s="42"/>
      <c r="GZ982" s="42"/>
      <c r="HA982" s="42"/>
      <c r="HB982" s="42"/>
      <c r="HC982" s="42"/>
      <c r="HD982" s="42"/>
      <c r="HE982" s="42"/>
      <c r="HF982" s="42"/>
      <c r="HG982" s="42"/>
      <c r="HH982" s="42"/>
      <c r="HI982" s="42"/>
      <c r="HJ982" s="42"/>
      <c r="HK982" s="42"/>
      <c r="HL982" s="42"/>
      <c r="HM982" s="42"/>
      <c r="HN982" s="42"/>
      <c r="HO982" s="42"/>
      <c r="HP982" s="42"/>
      <c r="HQ982" s="42"/>
      <c r="HR982" s="42"/>
      <c r="HS982" s="42"/>
      <c r="HT982" s="42"/>
      <c r="HU982" s="42"/>
      <c r="HV982" s="42"/>
      <c r="HW982" s="42"/>
      <c r="HX982" s="42"/>
      <c r="HY982" s="42"/>
      <c r="HZ982" s="42"/>
      <c r="IA982" s="42"/>
      <c r="IB982" s="42"/>
      <c r="IC982" s="42"/>
      <c r="ID982" s="42"/>
      <c r="IE982" s="42"/>
      <c r="IF982" s="42"/>
      <c r="IG982" s="42"/>
      <c r="IH982" s="42"/>
      <c r="II982" s="42"/>
      <c r="IJ982" s="42"/>
      <c r="IK982" s="42"/>
      <c r="IL982" s="42"/>
      <c r="IM982" s="42"/>
      <c r="IN982" s="42"/>
      <c r="IO982" s="42"/>
      <c r="IP982" s="42"/>
      <c r="IQ982" s="42"/>
      <c r="IR982" s="42"/>
      <c r="IS982" s="42"/>
      <c r="IT982" s="42"/>
      <c r="IU982" s="42"/>
      <c r="IV982" s="42"/>
      <c r="IW982" s="42"/>
      <c r="IX982" s="42"/>
      <c r="IY982" s="42"/>
      <c r="IZ982" s="42"/>
      <c r="JA982" s="42"/>
      <c r="JB982" s="42"/>
      <c r="JC982" s="42"/>
      <c r="JD982" s="42"/>
      <c r="JE982" s="42"/>
      <c r="JF982" s="42"/>
      <c r="JG982" s="42"/>
      <c r="JH982" s="42"/>
      <c r="JI982" s="42"/>
      <c r="JJ982" s="42"/>
      <c r="JK982" s="42"/>
      <c r="JL982" s="42"/>
      <c r="JM982" s="42"/>
      <c r="JN982" s="42"/>
      <c r="JO982" s="42"/>
      <c r="JP982" s="42"/>
      <c r="JQ982" s="42"/>
      <c r="JR982" s="42"/>
      <c r="JS982" s="42"/>
      <c r="JT982" s="42"/>
    </row>
    <row r="983" spans="2:280">
      <c r="B983" s="42"/>
      <c r="C983" s="42"/>
      <c r="D983" s="42"/>
      <c r="E983" s="42"/>
      <c r="F983" s="42"/>
      <c r="G983" s="42"/>
      <c r="H983" s="77"/>
      <c r="I983" s="77"/>
      <c r="J983" s="77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  <c r="EC983" s="42"/>
      <c r="ED983" s="42"/>
      <c r="EE983" s="42"/>
      <c r="EF983" s="42"/>
      <c r="EG983" s="42"/>
      <c r="EH983" s="42"/>
      <c r="EI983" s="42"/>
      <c r="EJ983" s="42"/>
      <c r="EK983" s="42"/>
      <c r="EL983" s="42"/>
      <c r="EM983" s="42"/>
      <c r="EN983" s="42"/>
      <c r="EO983" s="42"/>
      <c r="EP983" s="42"/>
      <c r="EQ983" s="42"/>
      <c r="ER983" s="42"/>
      <c r="ES983" s="42"/>
      <c r="ET983" s="42"/>
      <c r="EU983" s="42"/>
      <c r="EV983" s="42"/>
      <c r="EW983" s="42"/>
      <c r="EX983" s="42"/>
      <c r="EY983" s="42"/>
      <c r="EZ983" s="42"/>
      <c r="FA983" s="42"/>
      <c r="FB983" s="42"/>
      <c r="FC983" s="42"/>
      <c r="FD983" s="42"/>
      <c r="FE983" s="42"/>
      <c r="FF983" s="42"/>
      <c r="FG983" s="42"/>
      <c r="FH983" s="42"/>
      <c r="FI983" s="42"/>
      <c r="FJ983" s="42"/>
      <c r="FK983" s="42"/>
      <c r="FL983" s="42"/>
      <c r="FM983" s="42"/>
      <c r="FN983" s="42"/>
      <c r="FO983" s="42"/>
      <c r="FP983" s="42"/>
      <c r="FQ983" s="42"/>
      <c r="FR983" s="42"/>
      <c r="FS983" s="42"/>
      <c r="FT983" s="42"/>
      <c r="FU983" s="42"/>
      <c r="FV983" s="42"/>
      <c r="FW983" s="42"/>
      <c r="FX983" s="42"/>
      <c r="FY983" s="42"/>
      <c r="FZ983" s="42"/>
      <c r="GA983" s="42"/>
      <c r="GB983" s="42"/>
      <c r="GC983" s="42"/>
      <c r="GD983" s="42"/>
      <c r="GE983" s="42"/>
      <c r="GF983" s="42"/>
      <c r="GG983" s="42"/>
      <c r="GH983" s="42"/>
      <c r="GI983" s="42"/>
      <c r="GJ983" s="42"/>
      <c r="GK983" s="42"/>
      <c r="GL983" s="42"/>
      <c r="GM983" s="42"/>
      <c r="GN983" s="42"/>
      <c r="GO983" s="42"/>
      <c r="GP983" s="42"/>
      <c r="GQ983" s="42"/>
      <c r="GR983" s="42"/>
      <c r="GS983" s="42"/>
      <c r="GT983" s="42"/>
      <c r="GU983" s="42"/>
      <c r="GV983" s="42"/>
      <c r="GW983" s="42"/>
      <c r="GX983" s="42"/>
      <c r="GY983" s="42"/>
      <c r="GZ983" s="42"/>
      <c r="HA983" s="42"/>
      <c r="HB983" s="42"/>
      <c r="HC983" s="42"/>
      <c r="HD983" s="42"/>
      <c r="HE983" s="42"/>
      <c r="HF983" s="42"/>
      <c r="HG983" s="42"/>
      <c r="HH983" s="42"/>
      <c r="HI983" s="42"/>
      <c r="HJ983" s="42"/>
      <c r="HK983" s="42"/>
      <c r="HL983" s="42"/>
      <c r="HM983" s="42"/>
      <c r="HN983" s="42"/>
      <c r="HO983" s="42"/>
      <c r="HP983" s="42"/>
      <c r="HQ983" s="42"/>
      <c r="HR983" s="42"/>
      <c r="HS983" s="42"/>
      <c r="HT983" s="42"/>
      <c r="HU983" s="42"/>
      <c r="HV983" s="42"/>
      <c r="HW983" s="42"/>
      <c r="HX983" s="42"/>
      <c r="HY983" s="42"/>
      <c r="HZ983" s="42"/>
      <c r="IA983" s="42"/>
      <c r="IB983" s="42"/>
      <c r="IC983" s="42"/>
      <c r="ID983" s="42"/>
      <c r="IE983" s="42"/>
      <c r="IF983" s="42"/>
      <c r="IG983" s="42"/>
      <c r="IH983" s="42"/>
      <c r="II983" s="42"/>
      <c r="IJ983" s="42"/>
      <c r="IK983" s="42"/>
      <c r="IL983" s="42"/>
      <c r="IM983" s="42"/>
      <c r="IN983" s="42"/>
      <c r="IO983" s="42"/>
      <c r="IP983" s="42"/>
      <c r="IQ983" s="42"/>
      <c r="IR983" s="42"/>
      <c r="IS983" s="42"/>
      <c r="IT983" s="42"/>
      <c r="IU983" s="42"/>
      <c r="IV983" s="42"/>
      <c r="IW983" s="42"/>
      <c r="IX983" s="42"/>
      <c r="IY983" s="42"/>
      <c r="IZ983" s="42"/>
      <c r="JA983" s="42"/>
      <c r="JB983" s="42"/>
      <c r="JC983" s="42"/>
      <c r="JD983" s="42"/>
      <c r="JE983" s="42"/>
      <c r="JF983" s="42"/>
      <c r="JG983" s="42"/>
      <c r="JH983" s="42"/>
      <c r="JI983" s="42"/>
      <c r="JJ983" s="42"/>
      <c r="JK983" s="42"/>
      <c r="JL983" s="42"/>
      <c r="JM983" s="42"/>
      <c r="JN983" s="42"/>
      <c r="JO983" s="42"/>
      <c r="JP983" s="42"/>
      <c r="JQ983" s="42"/>
      <c r="JR983" s="42"/>
      <c r="JS983" s="42"/>
      <c r="JT983" s="42"/>
    </row>
    <row r="984" spans="2:280">
      <c r="B984" s="42"/>
      <c r="C984" s="42"/>
      <c r="D984" s="42"/>
      <c r="E984" s="42"/>
      <c r="F984" s="42"/>
      <c r="G984" s="42"/>
      <c r="H984" s="77"/>
      <c r="I984" s="77"/>
      <c r="J984" s="77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  <c r="CX984" s="42"/>
      <c r="CY984" s="42"/>
      <c r="CZ984" s="42"/>
      <c r="DA984" s="42"/>
      <c r="DB984" s="42"/>
      <c r="DC984" s="42"/>
      <c r="DD984" s="42"/>
      <c r="DE984" s="42"/>
      <c r="DF984" s="42"/>
      <c r="DG984" s="42"/>
      <c r="DH984" s="42"/>
      <c r="DI984" s="42"/>
      <c r="DJ984" s="42"/>
      <c r="DK984" s="42"/>
      <c r="DL984" s="42"/>
      <c r="DM984" s="42"/>
      <c r="DN984" s="42"/>
      <c r="DO984" s="42"/>
      <c r="DP984" s="42"/>
      <c r="DQ984" s="42"/>
      <c r="DR984" s="42"/>
      <c r="DS984" s="42"/>
      <c r="DT984" s="42"/>
      <c r="DU984" s="42"/>
      <c r="DV984" s="42"/>
      <c r="DW984" s="42"/>
      <c r="DX984" s="42"/>
      <c r="DY984" s="42"/>
      <c r="DZ984" s="42"/>
      <c r="EA984" s="42"/>
      <c r="EB984" s="42"/>
      <c r="EC984" s="42"/>
      <c r="ED984" s="42"/>
      <c r="EE984" s="42"/>
      <c r="EF984" s="42"/>
      <c r="EG984" s="42"/>
      <c r="EH984" s="42"/>
      <c r="EI984" s="42"/>
      <c r="EJ984" s="42"/>
      <c r="EK984" s="42"/>
      <c r="EL984" s="42"/>
      <c r="EM984" s="42"/>
      <c r="EN984" s="42"/>
      <c r="EO984" s="42"/>
      <c r="EP984" s="42"/>
      <c r="EQ984" s="42"/>
      <c r="ER984" s="42"/>
      <c r="ES984" s="42"/>
      <c r="ET984" s="42"/>
      <c r="EU984" s="42"/>
      <c r="EV984" s="42"/>
      <c r="EW984" s="42"/>
      <c r="EX984" s="42"/>
      <c r="EY984" s="42"/>
      <c r="EZ984" s="42"/>
      <c r="FA984" s="42"/>
      <c r="FB984" s="42"/>
      <c r="FC984" s="42"/>
      <c r="FD984" s="42"/>
      <c r="FE984" s="42"/>
      <c r="FF984" s="42"/>
      <c r="FG984" s="42"/>
      <c r="FH984" s="42"/>
      <c r="FI984" s="42"/>
      <c r="FJ984" s="42"/>
      <c r="FK984" s="42"/>
      <c r="FL984" s="42"/>
      <c r="FM984" s="42"/>
      <c r="FN984" s="42"/>
      <c r="FO984" s="42"/>
      <c r="FP984" s="42"/>
      <c r="FQ984" s="42"/>
      <c r="FR984" s="42"/>
      <c r="FS984" s="42"/>
      <c r="FT984" s="42"/>
      <c r="FU984" s="42"/>
      <c r="FV984" s="42"/>
      <c r="FW984" s="42"/>
      <c r="FX984" s="42"/>
      <c r="FY984" s="42"/>
      <c r="FZ984" s="42"/>
      <c r="GA984" s="42"/>
      <c r="GB984" s="42"/>
      <c r="GC984" s="42"/>
      <c r="GD984" s="42"/>
      <c r="GE984" s="42"/>
      <c r="GF984" s="42"/>
      <c r="GG984" s="42"/>
      <c r="GH984" s="42"/>
      <c r="GI984" s="42"/>
      <c r="GJ984" s="42"/>
      <c r="GK984" s="42"/>
      <c r="GL984" s="42"/>
      <c r="GM984" s="42"/>
      <c r="GN984" s="42"/>
      <c r="GO984" s="42"/>
      <c r="GP984" s="42"/>
      <c r="GQ984" s="42"/>
      <c r="GR984" s="42"/>
      <c r="GS984" s="42"/>
      <c r="GT984" s="42"/>
      <c r="GU984" s="42"/>
      <c r="GV984" s="42"/>
      <c r="GW984" s="42"/>
      <c r="GX984" s="42"/>
      <c r="GY984" s="42"/>
      <c r="GZ984" s="42"/>
      <c r="HA984" s="42"/>
      <c r="HB984" s="42"/>
      <c r="HC984" s="42"/>
      <c r="HD984" s="42"/>
      <c r="HE984" s="42"/>
      <c r="HF984" s="42"/>
      <c r="HG984" s="42"/>
      <c r="HH984" s="42"/>
      <c r="HI984" s="42"/>
      <c r="HJ984" s="42"/>
      <c r="HK984" s="42"/>
      <c r="HL984" s="42"/>
      <c r="HM984" s="42"/>
      <c r="HN984" s="42"/>
      <c r="HO984" s="42"/>
      <c r="HP984" s="42"/>
      <c r="HQ984" s="42"/>
      <c r="HR984" s="42"/>
      <c r="HS984" s="42"/>
      <c r="HT984" s="42"/>
      <c r="HU984" s="42"/>
      <c r="HV984" s="42"/>
      <c r="HW984" s="42"/>
      <c r="HX984" s="42"/>
      <c r="HY984" s="42"/>
      <c r="HZ984" s="42"/>
      <c r="IA984" s="42"/>
      <c r="IB984" s="42"/>
      <c r="IC984" s="42"/>
      <c r="ID984" s="42"/>
      <c r="IE984" s="42"/>
      <c r="IF984" s="42"/>
      <c r="IG984" s="42"/>
      <c r="IH984" s="42"/>
      <c r="II984" s="42"/>
      <c r="IJ984" s="42"/>
      <c r="IK984" s="42"/>
      <c r="IL984" s="42"/>
      <c r="IM984" s="42"/>
      <c r="IN984" s="42"/>
      <c r="IO984" s="42"/>
      <c r="IP984" s="42"/>
      <c r="IQ984" s="42"/>
      <c r="IR984" s="42"/>
      <c r="IS984" s="42"/>
      <c r="IT984" s="42"/>
      <c r="IU984" s="42"/>
      <c r="IV984" s="42"/>
      <c r="IW984" s="42"/>
      <c r="IX984" s="42"/>
      <c r="IY984" s="42"/>
      <c r="IZ984" s="42"/>
      <c r="JA984" s="42"/>
      <c r="JB984" s="42"/>
      <c r="JC984" s="42"/>
      <c r="JD984" s="42"/>
      <c r="JE984" s="42"/>
      <c r="JF984" s="42"/>
      <c r="JG984" s="42"/>
      <c r="JH984" s="42"/>
      <c r="JI984" s="42"/>
      <c r="JJ984" s="42"/>
      <c r="JK984" s="42"/>
      <c r="JL984" s="42"/>
      <c r="JM984" s="42"/>
      <c r="JN984" s="42"/>
      <c r="JO984" s="42"/>
      <c r="JP984" s="42"/>
      <c r="JQ984" s="42"/>
      <c r="JR984" s="42"/>
      <c r="JS984" s="42"/>
      <c r="JT984" s="42"/>
    </row>
    <row r="985" spans="2:280">
      <c r="B985" s="42"/>
      <c r="C985" s="42"/>
      <c r="D985" s="42"/>
      <c r="E985" s="42"/>
      <c r="F985" s="42"/>
      <c r="G985" s="42"/>
      <c r="H985" s="77"/>
      <c r="I985" s="77"/>
      <c r="J985" s="77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  <c r="CX985" s="42"/>
      <c r="CY985" s="42"/>
      <c r="CZ985" s="42"/>
      <c r="DA985" s="42"/>
      <c r="DB985" s="42"/>
      <c r="DC985" s="42"/>
      <c r="DD985" s="42"/>
      <c r="DE985" s="42"/>
      <c r="DF985" s="42"/>
      <c r="DG985" s="42"/>
      <c r="DH985" s="42"/>
      <c r="DI985" s="42"/>
      <c r="DJ985" s="42"/>
      <c r="DK985" s="42"/>
      <c r="DL985" s="42"/>
      <c r="DM985" s="42"/>
      <c r="DN985" s="42"/>
      <c r="DO985" s="42"/>
      <c r="DP985" s="42"/>
      <c r="DQ985" s="42"/>
      <c r="DR985" s="42"/>
      <c r="DS985" s="42"/>
      <c r="DT985" s="42"/>
      <c r="DU985" s="42"/>
      <c r="DV985" s="42"/>
      <c r="DW985" s="42"/>
      <c r="DX985" s="42"/>
      <c r="DY985" s="42"/>
      <c r="DZ985" s="42"/>
      <c r="EA985" s="42"/>
      <c r="EB985" s="42"/>
      <c r="EC985" s="42"/>
      <c r="ED985" s="42"/>
      <c r="EE985" s="42"/>
      <c r="EF985" s="42"/>
      <c r="EG985" s="42"/>
      <c r="EH985" s="42"/>
      <c r="EI985" s="42"/>
      <c r="EJ985" s="42"/>
      <c r="EK985" s="42"/>
      <c r="EL985" s="42"/>
      <c r="EM985" s="42"/>
      <c r="EN985" s="42"/>
      <c r="EO985" s="42"/>
      <c r="EP985" s="42"/>
      <c r="EQ985" s="42"/>
      <c r="ER985" s="42"/>
      <c r="ES985" s="42"/>
      <c r="ET985" s="42"/>
      <c r="EU985" s="42"/>
      <c r="EV985" s="42"/>
      <c r="EW985" s="42"/>
      <c r="EX985" s="42"/>
      <c r="EY985" s="42"/>
      <c r="EZ985" s="42"/>
      <c r="FA985" s="42"/>
      <c r="FB985" s="42"/>
      <c r="FC985" s="42"/>
      <c r="FD985" s="42"/>
      <c r="FE985" s="42"/>
      <c r="FF985" s="42"/>
      <c r="FG985" s="42"/>
      <c r="FH985" s="42"/>
      <c r="FI985" s="42"/>
      <c r="FJ985" s="42"/>
      <c r="FK985" s="42"/>
      <c r="FL985" s="42"/>
      <c r="FM985" s="42"/>
      <c r="FN985" s="42"/>
      <c r="FO985" s="42"/>
      <c r="FP985" s="42"/>
      <c r="FQ985" s="42"/>
      <c r="FR985" s="42"/>
      <c r="FS985" s="42"/>
      <c r="FT985" s="42"/>
      <c r="FU985" s="42"/>
      <c r="FV985" s="42"/>
      <c r="FW985" s="42"/>
      <c r="FX985" s="42"/>
      <c r="FY985" s="42"/>
      <c r="FZ985" s="42"/>
      <c r="GA985" s="42"/>
      <c r="GB985" s="42"/>
      <c r="GC985" s="42"/>
      <c r="GD985" s="42"/>
      <c r="GE985" s="42"/>
      <c r="GF985" s="42"/>
      <c r="GG985" s="42"/>
      <c r="GH985" s="42"/>
      <c r="GI985" s="42"/>
      <c r="GJ985" s="42"/>
      <c r="GK985" s="42"/>
      <c r="GL985" s="42"/>
      <c r="GM985" s="42"/>
      <c r="GN985" s="42"/>
      <c r="GO985" s="42"/>
      <c r="GP985" s="42"/>
      <c r="GQ985" s="42"/>
      <c r="GR985" s="42"/>
      <c r="GS985" s="42"/>
      <c r="GT985" s="42"/>
      <c r="GU985" s="42"/>
      <c r="GV985" s="42"/>
      <c r="GW985" s="42"/>
      <c r="GX985" s="42"/>
      <c r="GY985" s="42"/>
      <c r="GZ985" s="42"/>
      <c r="HA985" s="42"/>
      <c r="HB985" s="42"/>
      <c r="HC985" s="42"/>
      <c r="HD985" s="42"/>
      <c r="HE985" s="42"/>
      <c r="HF985" s="42"/>
      <c r="HG985" s="42"/>
      <c r="HH985" s="42"/>
      <c r="HI985" s="42"/>
      <c r="HJ985" s="42"/>
      <c r="HK985" s="42"/>
      <c r="HL985" s="42"/>
      <c r="HM985" s="42"/>
      <c r="HN985" s="42"/>
      <c r="HO985" s="42"/>
      <c r="HP985" s="42"/>
      <c r="HQ985" s="42"/>
      <c r="HR985" s="42"/>
      <c r="HS985" s="42"/>
      <c r="HT985" s="42"/>
      <c r="HU985" s="42"/>
      <c r="HV985" s="42"/>
      <c r="HW985" s="42"/>
      <c r="HX985" s="42"/>
      <c r="HY985" s="42"/>
      <c r="HZ985" s="42"/>
      <c r="IA985" s="42"/>
      <c r="IB985" s="42"/>
      <c r="IC985" s="42"/>
      <c r="ID985" s="42"/>
      <c r="IE985" s="42"/>
      <c r="IF985" s="42"/>
      <c r="IG985" s="42"/>
      <c r="IH985" s="42"/>
      <c r="II985" s="42"/>
      <c r="IJ985" s="42"/>
      <c r="IK985" s="42"/>
      <c r="IL985" s="42"/>
      <c r="IM985" s="42"/>
      <c r="IN985" s="42"/>
      <c r="IO985" s="42"/>
      <c r="IP985" s="42"/>
      <c r="IQ985" s="42"/>
      <c r="IR985" s="42"/>
      <c r="IS985" s="42"/>
      <c r="IT985" s="42"/>
      <c r="IU985" s="42"/>
      <c r="IV985" s="42"/>
      <c r="IW985" s="42"/>
      <c r="IX985" s="42"/>
      <c r="IY985" s="42"/>
      <c r="IZ985" s="42"/>
      <c r="JA985" s="42"/>
      <c r="JB985" s="42"/>
      <c r="JC985" s="42"/>
      <c r="JD985" s="42"/>
      <c r="JE985" s="42"/>
      <c r="JF985" s="42"/>
      <c r="JG985" s="42"/>
      <c r="JH985" s="42"/>
      <c r="JI985" s="42"/>
      <c r="JJ985" s="42"/>
      <c r="JK985" s="42"/>
      <c r="JL985" s="42"/>
      <c r="JM985" s="42"/>
      <c r="JN985" s="42"/>
      <c r="JO985" s="42"/>
      <c r="JP985" s="42"/>
      <c r="JQ985" s="42"/>
      <c r="JR985" s="42"/>
      <c r="JS985" s="42"/>
      <c r="JT985" s="42"/>
    </row>
    <row r="986" spans="2:280">
      <c r="B986" s="42"/>
      <c r="C986" s="42"/>
      <c r="D986" s="42"/>
      <c r="E986" s="42"/>
      <c r="F986" s="42"/>
      <c r="G986" s="42"/>
      <c r="H986" s="77"/>
      <c r="I986" s="77"/>
      <c r="J986" s="77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  <c r="CW986" s="42"/>
      <c r="CX986" s="42"/>
      <c r="CY986" s="42"/>
      <c r="CZ986" s="42"/>
      <c r="DA986" s="42"/>
      <c r="DB986" s="42"/>
      <c r="DC986" s="42"/>
      <c r="DD986" s="42"/>
      <c r="DE986" s="42"/>
      <c r="DF986" s="42"/>
      <c r="DG986" s="42"/>
      <c r="DH986" s="42"/>
      <c r="DI986" s="42"/>
      <c r="DJ986" s="42"/>
      <c r="DK986" s="42"/>
      <c r="DL986" s="42"/>
      <c r="DM986" s="42"/>
      <c r="DN986" s="42"/>
      <c r="DO986" s="42"/>
      <c r="DP986" s="42"/>
      <c r="DQ986" s="42"/>
      <c r="DR986" s="42"/>
      <c r="DS986" s="42"/>
      <c r="DT986" s="42"/>
      <c r="DU986" s="42"/>
      <c r="DV986" s="42"/>
      <c r="DW986" s="42"/>
      <c r="DX986" s="42"/>
      <c r="DY986" s="42"/>
      <c r="DZ986" s="42"/>
      <c r="EA986" s="42"/>
      <c r="EB986" s="42"/>
      <c r="EC986" s="42"/>
      <c r="ED986" s="42"/>
      <c r="EE986" s="42"/>
      <c r="EF986" s="42"/>
      <c r="EG986" s="42"/>
      <c r="EH986" s="42"/>
      <c r="EI986" s="42"/>
      <c r="EJ986" s="42"/>
      <c r="EK986" s="42"/>
      <c r="EL986" s="42"/>
      <c r="EM986" s="42"/>
      <c r="EN986" s="42"/>
      <c r="EO986" s="42"/>
      <c r="EP986" s="42"/>
      <c r="EQ986" s="42"/>
      <c r="ER986" s="42"/>
      <c r="ES986" s="42"/>
      <c r="ET986" s="42"/>
      <c r="EU986" s="42"/>
      <c r="EV986" s="42"/>
      <c r="EW986" s="42"/>
      <c r="EX986" s="42"/>
      <c r="EY986" s="42"/>
      <c r="EZ986" s="42"/>
      <c r="FA986" s="42"/>
      <c r="FB986" s="42"/>
      <c r="FC986" s="42"/>
      <c r="FD986" s="42"/>
      <c r="FE986" s="42"/>
      <c r="FF986" s="42"/>
      <c r="FG986" s="42"/>
      <c r="FH986" s="42"/>
      <c r="FI986" s="42"/>
      <c r="FJ986" s="42"/>
      <c r="FK986" s="42"/>
      <c r="FL986" s="42"/>
      <c r="FM986" s="42"/>
      <c r="FN986" s="42"/>
      <c r="FO986" s="42"/>
      <c r="FP986" s="42"/>
      <c r="FQ986" s="42"/>
      <c r="FR986" s="42"/>
      <c r="FS986" s="42"/>
      <c r="FT986" s="42"/>
      <c r="FU986" s="42"/>
      <c r="FV986" s="42"/>
      <c r="FW986" s="42"/>
      <c r="FX986" s="42"/>
      <c r="FY986" s="42"/>
      <c r="FZ986" s="42"/>
      <c r="GA986" s="42"/>
      <c r="GB986" s="42"/>
      <c r="GC986" s="42"/>
      <c r="GD986" s="42"/>
      <c r="GE986" s="42"/>
      <c r="GF986" s="42"/>
      <c r="GG986" s="42"/>
      <c r="GH986" s="42"/>
      <c r="GI986" s="42"/>
      <c r="GJ986" s="42"/>
      <c r="GK986" s="42"/>
      <c r="GL986" s="42"/>
      <c r="GM986" s="42"/>
      <c r="GN986" s="42"/>
      <c r="GO986" s="42"/>
      <c r="GP986" s="42"/>
      <c r="GQ986" s="42"/>
      <c r="GR986" s="42"/>
      <c r="GS986" s="42"/>
      <c r="GT986" s="42"/>
      <c r="GU986" s="42"/>
      <c r="GV986" s="42"/>
      <c r="GW986" s="42"/>
      <c r="GX986" s="42"/>
      <c r="GY986" s="42"/>
      <c r="GZ986" s="42"/>
      <c r="HA986" s="42"/>
      <c r="HB986" s="42"/>
      <c r="HC986" s="42"/>
      <c r="HD986" s="42"/>
      <c r="HE986" s="42"/>
      <c r="HF986" s="42"/>
      <c r="HG986" s="42"/>
      <c r="HH986" s="42"/>
      <c r="HI986" s="42"/>
      <c r="HJ986" s="42"/>
      <c r="HK986" s="42"/>
      <c r="HL986" s="42"/>
      <c r="HM986" s="42"/>
      <c r="HN986" s="42"/>
      <c r="HO986" s="42"/>
      <c r="HP986" s="42"/>
      <c r="HQ986" s="42"/>
      <c r="HR986" s="42"/>
      <c r="HS986" s="42"/>
      <c r="HT986" s="42"/>
      <c r="HU986" s="42"/>
      <c r="HV986" s="42"/>
      <c r="HW986" s="42"/>
      <c r="HX986" s="42"/>
      <c r="HY986" s="42"/>
      <c r="HZ986" s="42"/>
      <c r="IA986" s="42"/>
      <c r="IB986" s="42"/>
      <c r="IC986" s="42"/>
      <c r="ID986" s="42"/>
      <c r="IE986" s="42"/>
      <c r="IF986" s="42"/>
      <c r="IG986" s="42"/>
      <c r="IH986" s="42"/>
      <c r="II986" s="42"/>
      <c r="IJ986" s="42"/>
      <c r="IK986" s="42"/>
      <c r="IL986" s="42"/>
      <c r="IM986" s="42"/>
      <c r="IN986" s="42"/>
      <c r="IO986" s="42"/>
      <c r="IP986" s="42"/>
      <c r="IQ986" s="42"/>
      <c r="IR986" s="42"/>
      <c r="IS986" s="42"/>
      <c r="IT986" s="42"/>
      <c r="IU986" s="42"/>
      <c r="IV986" s="42"/>
      <c r="IW986" s="42"/>
      <c r="IX986" s="42"/>
      <c r="IY986" s="42"/>
      <c r="IZ986" s="42"/>
      <c r="JA986" s="42"/>
      <c r="JB986" s="42"/>
      <c r="JC986" s="42"/>
      <c r="JD986" s="42"/>
      <c r="JE986" s="42"/>
      <c r="JF986" s="42"/>
      <c r="JG986" s="42"/>
      <c r="JH986" s="42"/>
      <c r="JI986" s="42"/>
      <c r="JJ986" s="42"/>
      <c r="JK986" s="42"/>
      <c r="JL986" s="42"/>
      <c r="JM986" s="42"/>
      <c r="JN986" s="42"/>
      <c r="JO986" s="42"/>
      <c r="JP986" s="42"/>
      <c r="JQ986" s="42"/>
      <c r="JR986" s="42"/>
      <c r="JS986" s="42"/>
      <c r="JT986" s="42"/>
    </row>
    <row r="987" spans="2:280">
      <c r="B987" s="42"/>
      <c r="C987" s="42"/>
      <c r="D987" s="42"/>
      <c r="E987" s="42"/>
      <c r="F987" s="42"/>
      <c r="G987" s="42"/>
      <c r="H987" s="77"/>
      <c r="I987" s="77"/>
      <c r="J987" s="77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  <c r="EC987" s="42"/>
      <c r="ED987" s="42"/>
      <c r="EE987" s="42"/>
      <c r="EF987" s="42"/>
      <c r="EG987" s="42"/>
      <c r="EH987" s="42"/>
      <c r="EI987" s="42"/>
      <c r="EJ987" s="42"/>
      <c r="EK987" s="42"/>
      <c r="EL987" s="42"/>
      <c r="EM987" s="42"/>
      <c r="EN987" s="42"/>
      <c r="EO987" s="42"/>
      <c r="EP987" s="42"/>
      <c r="EQ987" s="42"/>
      <c r="ER987" s="42"/>
      <c r="ES987" s="42"/>
      <c r="ET987" s="42"/>
      <c r="EU987" s="42"/>
      <c r="EV987" s="42"/>
      <c r="EW987" s="42"/>
      <c r="EX987" s="42"/>
      <c r="EY987" s="42"/>
      <c r="EZ987" s="42"/>
      <c r="FA987" s="42"/>
      <c r="FB987" s="42"/>
      <c r="FC987" s="42"/>
      <c r="FD987" s="42"/>
      <c r="FE987" s="42"/>
      <c r="FF987" s="42"/>
      <c r="FG987" s="42"/>
      <c r="FH987" s="42"/>
      <c r="FI987" s="42"/>
      <c r="FJ987" s="42"/>
      <c r="FK987" s="42"/>
      <c r="FL987" s="42"/>
      <c r="FM987" s="42"/>
      <c r="FN987" s="42"/>
      <c r="FO987" s="42"/>
      <c r="FP987" s="42"/>
      <c r="FQ987" s="42"/>
      <c r="FR987" s="42"/>
      <c r="FS987" s="42"/>
      <c r="FT987" s="42"/>
      <c r="FU987" s="42"/>
      <c r="FV987" s="42"/>
      <c r="FW987" s="42"/>
      <c r="FX987" s="42"/>
      <c r="FY987" s="42"/>
      <c r="FZ987" s="42"/>
      <c r="GA987" s="42"/>
      <c r="GB987" s="42"/>
      <c r="GC987" s="42"/>
      <c r="GD987" s="42"/>
      <c r="GE987" s="42"/>
      <c r="GF987" s="42"/>
      <c r="GG987" s="42"/>
      <c r="GH987" s="42"/>
      <c r="GI987" s="42"/>
      <c r="GJ987" s="42"/>
      <c r="GK987" s="42"/>
      <c r="GL987" s="42"/>
      <c r="GM987" s="42"/>
      <c r="GN987" s="42"/>
      <c r="GO987" s="42"/>
      <c r="GP987" s="42"/>
      <c r="GQ987" s="42"/>
      <c r="GR987" s="42"/>
      <c r="GS987" s="42"/>
      <c r="GT987" s="42"/>
      <c r="GU987" s="42"/>
      <c r="GV987" s="42"/>
      <c r="GW987" s="42"/>
      <c r="GX987" s="42"/>
      <c r="GY987" s="42"/>
      <c r="GZ987" s="42"/>
      <c r="HA987" s="42"/>
      <c r="HB987" s="42"/>
      <c r="HC987" s="42"/>
      <c r="HD987" s="42"/>
      <c r="HE987" s="42"/>
      <c r="HF987" s="42"/>
      <c r="HG987" s="42"/>
      <c r="HH987" s="42"/>
      <c r="HI987" s="42"/>
      <c r="HJ987" s="42"/>
      <c r="HK987" s="42"/>
      <c r="HL987" s="42"/>
      <c r="HM987" s="42"/>
      <c r="HN987" s="42"/>
      <c r="HO987" s="42"/>
      <c r="HP987" s="42"/>
      <c r="HQ987" s="42"/>
      <c r="HR987" s="42"/>
      <c r="HS987" s="42"/>
      <c r="HT987" s="42"/>
      <c r="HU987" s="42"/>
      <c r="HV987" s="42"/>
      <c r="HW987" s="42"/>
      <c r="HX987" s="42"/>
      <c r="HY987" s="42"/>
      <c r="HZ987" s="42"/>
      <c r="IA987" s="42"/>
      <c r="IB987" s="42"/>
      <c r="IC987" s="42"/>
      <c r="ID987" s="42"/>
      <c r="IE987" s="42"/>
      <c r="IF987" s="42"/>
      <c r="IG987" s="42"/>
      <c r="IH987" s="42"/>
      <c r="II987" s="42"/>
      <c r="IJ987" s="42"/>
      <c r="IK987" s="42"/>
      <c r="IL987" s="42"/>
      <c r="IM987" s="42"/>
      <c r="IN987" s="42"/>
      <c r="IO987" s="42"/>
      <c r="IP987" s="42"/>
      <c r="IQ987" s="42"/>
      <c r="IR987" s="42"/>
      <c r="IS987" s="42"/>
      <c r="IT987" s="42"/>
      <c r="IU987" s="42"/>
      <c r="IV987" s="42"/>
      <c r="IW987" s="42"/>
      <c r="IX987" s="42"/>
      <c r="IY987" s="42"/>
      <c r="IZ987" s="42"/>
      <c r="JA987" s="42"/>
      <c r="JB987" s="42"/>
      <c r="JC987" s="42"/>
      <c r="JD987" s="42"/>
      <c r="JE987" s="42"/>
      <c r="JF987" s="42"/>
      <c r="JG987" s="42"/>
      <c r="JH987" s="42"/>
      <c r="JI987" s="42"/>
      <c r="JJ987" s="42"/>
      <c r="JK987" s="42"/>
      <c r="JL987" s="42"/>
      <c r="JM987" s="42"/>
      <c r="JN987" s="42"/>
      <c r="JO987" s="42"/>
      <c r="JP987" s="42"/>
      <c r="JQ987" s="42"/>
      <c r="JR987" s="42"/>
      <c r="JS987" s="42"/>
      <c r="JT987" s="42"/>
    </row>
    <row r="988" spans="2:280">
      <c r="B988" s="42"/>
      <c r="C988" s="42"/>
      <c r="D988" s="42"/>
      <c r="E988" s="42"/>
      <c r="F988" s="42"/>
      <c r="G988" s="42"/>
      <c r="H988" s="77"/>
      <c r="I988" s="77"/>
      <c r="J988" s="77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  <c r="CX988" s="42"/>
      <c r="CY988" s="42"/>
      <c r="CZ988" s="42"/>
      <c r="DA988" s="42"/>
      <c r="DB988" s="42"/>
      <c r="DC988" s="42"/>
      <c r="DD988" s="42"/>
      <c r="DE988" s="42"/>
      <c r="DF988" s="42"/>
      <c r="DG988" s="42"/>
      <c r="DH988" s="42"/>
      <c r="DI988" s="42"/>
      <c r="DJ988" s="42"/>
      <c r="DK988" s="42"/>
      <c r="DL988" s="42"/>
      <c r="DM988" s="42"/>
      <c r="DN988" s="42"/>
      <c r="DO988" s="42"/>
      <c r="DP988" s="42"/>
      <c r="DQ988" s="42"/>
      <c r="DR988" s="42"/>
      <c r="DS988" s="42"/>
      <c r="DT988" s="42"/>
      <c r="DU988" s="42"/>
      <c r="DV988" s="42"/>
      <c r="DW988" s="42"/>
      <c r="DX988" s="42"/>
      <c r="DY988" s="42"/>
      <c r="DZ988" s="42"/>
      <c r="EA988" s="42"/>
      <c r="EB988" s="42"/>
      <c r="EC988" s="42"/>
      <c r="ED988" s="42"/>
      <c r="EE988" s="42"/>
      <c r="EF988" s="42"/>
      <c r="EG988" s="42"/>
      <c r="EH988" s="42"/>
      <c r="EI988" s="42"/>
      <c r="EJ988" s="42"/>
      <c r="EK988" s="42"/>
      <c r="EL988" s="42"/>
      <c r="EM988" s="42"/>
      <c r="EN988" s="42"/>
      <c r="EO988" s="42"/>
      <c r="EP988" s="42"/>
      <c r="EQ988" s="42"/>
      <c r="ER988" s="42"/>
      <c r="ES988" s="42"/>
      <c r="ET988" s="42"/>
      <c r="EU988" s="42"/>
      <c r="EV988" s="42"/>
      <c r="EW988" s="42"/>
      <c r="EX988" s="42"/>
      <c r="EY988" s="42"/>
      <c r="EZ988" s="42"/>
      <c r="FA988" s="42"/>
      <c r="FB988" s="42"/>
      <c r="FC988" s="42"/>
      <c r="FD988" s="42"/>
      <c r="FE988" s="42"/>
      <c r="FF988" s="42"/>
      <c r="FG988" s="42"/>
      <c r="FH988" s="42"/>
      <c r="FI988" s="42"/>
      <c r="FJ988" s="42"/>
      <c r="FK988" s="42"/>
      <c r="FL988" s="42"/>
      <c r="FM988" s="42"/>
      <c r="FN988" s="42"/>
      <c r="FO988" s="42"/>
      <c r="FP988" s="42"/>
      <c r="FQ988" s="42"/>
      <c r="FR988" s="42"/>
      <c r="FS988" s="42"/>
      <c r="FT988" s="42"/>
      <c r="FU988" s="42"/>
      <c r="FV988" s="42"/>
      <c r="FW988" s="42"/>
      <c r="FX988" s="42"/>
      <c r="FY988" s="42"/>
      <c r="FZ988" s="42"/>
      <c r="GA988" s="42"/>
      <c r="GB988" s="42"/>
      <c r="GC988" s="42"/>
      <c r="GD988" s="42"/>
      <c r="GE988" s="42"/>
      <c r="GF988" s="42"/>
      <c r="GG988" s="42"/>
      <c r="GH988" s="42"/>
      <c r="GI988" s="42"/>
      <c r="GJ988" s="42"/>
      <c r="GK988" s="42"/>
      <c r="GL988" s="42"/>
      <c r="GM988" s="42"/>
      <c r="GN988" s="42"/>
      <c r="GO988" s="42"/>
      <c r="GP988" s="42"/>
      <c r="GQ988" s="42"/>
      <c r="GR988" s="42"/>
      <c r="GS988" s="42"/>
      <c r="GT988" s="42"/>
      <c r="GU988" s="42"/>
      <c r="GV988" s="42"/>
      <c r="GW988" s="42"/>
      <c r="GX988" s="42"/>
      <c r="GY988" s="42"/>
      <c r="GZ988" s="42"/>
      <c r="HA988" s="42"/>
      <c r="HB988" s="42"/>
      <c r="HC988" s="42"/>
      <c r="HD988" s="42"/>
      <c r="HE988" s="42"/>
      <c r="HF988" s="42"/>
      <c r="HG988" s="42"/>
      <c r="HH988" s="42"/>
      <c r="HI988" s="42"/>
      <c r="HJ988" s="42"/>
      <c r="HK988" s="42"/>
      <c r="HL988" s="42"/>
      <c r="HM988" s="42"/>
      <c r="HN988" s="42"/>
      <c r="HO988" s="42"/>
      <c r="HP988" s="42"/>
      <c r="HQ988" s="42"/>
      <c r="HR988" s="42"/>
      <c r="HS988" s="42"/>
      <c r="HT988" s="42"/>
      <c r="HU988" s="42"/>
      <c r="HV988" s="42"/>
      <c r="HW988" s="42"/>
      <c r="HX988" s="42"/>
      <c r="HY988" s="42"/>
      <c r="HZ988" s="42"/>
      <c r="IA988" s="42"/>
      <c r="IB988" s="42"/>
      <c r="IC988" s="42"/>
      <c r="ID988" s="42"/>
      <c r="IE988" s="42"/>
      <c r="IF988" s="42"/>
      <c r="IG988" s="42"/>
      <c r="IH988" s="42"/>
      <c r="II988" s="42"/>
      <c r="IJ988" s="42"/>
      <c r="IK988" s="42"/>
      <c r="IL988" s="42"/>
      <c r="IM988" s="42"/>
      <c r="IN988" s="42"/>
      <c r="IO988" s="42"/>
      <c r="IP988" s="42"/>
      <c r="IQ988" s="42"/>
      <c r="IR988" s="42"/>
      <c r="IS988" s="42"/>
      <c r="IT988" s="42"/>
      <c r="IU988" s="42"/>
      <c r="IV988" s="42"/>
      <c r="IW988" s="42"/>
      <c r="IX988" s="42"/>
      <c r="IY988" s="42"/>
      <c r="IZ988" s="42"/>
      <c r="JA988" s="42"/>
      <c r="JB988" s="42"/>
      <c r="JC988" s="42"/>
      <c r="JD988" s="42"/>
      <c r="JE988" s="42"/>
      <c r="JF988" s="42"/>
      <c r="JG988" s="42"/>
      <c r="JH988" s="42"/>
      <c r="JI988" s="42"/>
      <c r="JJ988" s="42"/>
      <c r="JK988" s="42"/>
      <c r="JL988" s="42"/>
      <c r="JM988" s="42"/>
      <c r="JN988" s="42"/>
      <c r="JO988" s="42"/>
      <c r="JP988" s="42"/>
      <c r="JQ988" s="42"/>
      <c r="JR988" s="42"/>
      <c r="JS988" s="42"/>
      <c r="JT988" s="42"/>
    </row>
    <row r="989" spans="2:280">
      <c r="B989" s="42"/>
      <c r="C989" s="42"/>
      <c r="D989" s="42"/>
      <c r="E989" s="42"/>
      <c r="F989" s="42"/>
      <c r="G989" s="42"/>
      <c r="H989" s="77"/>
      <c r="I989" s="77"/>
      <c r="J989" s="77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  <c r="EC989" s="42"/>
      <c r="ED989" s="42"/>
      <c r="EE989" s="42"/>
      <c r="EF989" s="42"/>
      <c r="EG989" s="42"/>
      <c r="EH989" s="42"/>
      <c r="EI989" s="42"/>
      <c r="EJ989" s="42"/>
      <c r="EK989" s="42"/>
      <c r="EL989" s="42"/>
      <c r="EM989" s="42"/>
      <c r="EN989" s="42"/>
      <c r="EO989" s="42"/>
      <c r="EP989" s="42"/>
      <c r="EQ989" s="42"/>
      <c r="ER989" s="42"/>
      <c r="ES989" s="42"/>
      <c r="ET989" s="42"/>
      <c r="EU989" s="42"/>
      <c r="EV989" s="42"/>
      <c r="EW989" s="42"/>
      <c r="EX989" s="42"/>
      <c r="EY989" s="42"/>
      <c r="EZ989" s="42"/>
      <c r="FA989" s="42"/>
      <c r="FB989" s="42"/>
      <c r="FC989" s="42"/>
      <c r="FD989" s="42"/>
      <c r="FE989" s="42"/>
      <c r="FF989" s="42"/>
      <c r="FG989" s="42"/>
      <c r="FH989" s="42"/>
      <c r="FI989" s="42"/>
      <c r="FJ989" s="42"/>
      <c r="FK989" s="42"/>
      <c r="FL989" s="42"/>
      <c r="FM989" s="42"/>
      <c r="FN989" s="42"/>
      <c r="FO989" s="42"/>
      <c r="FP989" s="42"/>
      <c r="FQ989" s="42"/>
      <c r="FR989" s="42"/>
      <c r="FS989" s="42"/>
      <c r="FT989" s="42"/>
      <c r="FU989" s="42"/>
      <c r="FV989" s="42"/>
      <c r="FW989" s="42"/>
      <c r="FX989" s="42"/>
      <c r="FY989" s="42"/>
      <c r="FZ989" s="42"/>
      <c r="GA989" s="42"/>
      <c r="GB989" s="42"/>
      <c r="GC989" s="42"/>
      <c r="GD989" s="42"/>
      <c r="GE989" s="42"/>
      <c r="GF989" s="42"/>
      <c r="GG989" s="42"/>
      <c r="GH989" s="42"/>
      <c r="GI989" s="42"/>
      <c r="GJ989" s="42"/>
      <c r="GK989" s="42"/>
      <c r="GL989" s="42"/>
      <c r="GM989" s="42"/>
      <c r="GN989" s="42"/>
      <c r="GO989" s="42"/>
      <c r="GP989" s="42"/>
      <c r="GQ989" s="42"/>
      <c r="GR989" s="42"/>
      <c r="GS989" s="42"/>
      <c r="GT989" s="42"/>
      <c r="GU989" s="42"/>
      <c r="GV989" s="42"/>
      <c r="GW989" s="42"/>
      <c r="GX989" s="42"/>
      <c r="GY989" s="42"/>
      <c r="GZ989" s="42"/>
      <c r="HA989" s="42"/>
      <c r="HB989" s="42"/>
      <c r="HC989" s="42"/>
      <c r="HD989" s="42"/>
      <c r="HE989" s="42"/>
      <c r="HF989" s="42"/>
      <c r="HG989" s="42"/>
      <c r="HH989" s="42"/>
      <c r="HI989" s="42"/>
      <c r="HJ989" s="42"/>
      <c r="HK989" s="42"/>
      <c r="HL989" s="42"/>
      <c r="HM989" s="42"/>
      <c r="HN989" s="42"/>
      <c r="HO989" s="42"/>
      <c r="HP989" s="42"/>
      <c r="HQ989" s="42"/>
      <c r="HR989" s="42"/>
      <c r="HS989" s="42"/>
      <c r="HT989" s="42"/>
      <c r="HU989" s="42"/>
      <c r="HV989" s="42"/>
      <c r="HW989" s="42"/>
      <c r="HX989" s="42"/>
      <c r="HY989" s="42"/>
      <c r="HZ989" s="42"/>
      <c r="IA989" s="42"/>
      <c r="IB989" s="42"/>
      <c r="IC989" s="42"/>
      <c r="ID989" s="42"/>
      <c r="IE989" s="42"/>
      <c r="IF989" s="42"/>
      <c r="IG989" s="42"/>
      <c r="IH989" s="42"/>
      <c r="II989" s="42"/>
      <c r="IJ989" s="42"/>
      <c r="IK989" s="42"/>
      <c r="IL989" s="42"/>
      <c r="IM989" s="42"/>
      <c r="IN989" s="42"/>
      <c r="IO989" s="42"/>
      <c r="IP989" s="42"/>
      <c r="IQ989" s="42"/>
      <c r="IR989" s="42"/>
      <c r="IS989" s="42"/>
      <c r="IT989" s="42"/>
      <c r="IU989" s="42"/>
      <c r="IV989" s="42"/>
      <c r="IW989" s="42"/>
      <c r="IX989" s="42"/>
      <c r="IY989" s="42"/>
      <c r="IZ989" s="42"/>
      <c r="JA989" s="42"/>
      <c r="JB989" s="42"/>
      <c r="JC989" s="42"/>
      <c r="JD989" s="42"/>
      <c r="JE989" s="42"/>
      <c r="JF989" s="42"/>
      <c r="JG989" s="42"/>
      <c r="JH989" s="42"/>
      <c r="JI989" s="42"/>
      <c r="JJ989" s="42"/>
      <c r="JK989" s="42"/>
      <c r="JL989" s="42"/>
      <c r="JM989" s="42"/>
      <c r="JN989" s="42"/>
      <c r="JO989" s="42"/>
      <c r="JP989" s="42"/>
      <c r="JQ989" s="42"/>
      <c r="JR989" s="42"/>
      <c r="JS989" s="42"/>
      <c r="JT989" s="42"/>
    </row>
    <row r="990" spans="2:280">
      <c r="B990" s="42"/>
      <c r="C990" s="42"/>
      <c r="D990" s="42"/>
      <c r="E990" s="42"/>
      <c r="F990" s="42"/>
      <c r="G990" s="42"/>
      <c r="H990" s="77"/>
      <c r="I990" s="77"/>
      <c r="J990" s="77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  <c r="EC990" s="42"/>
      <c r="ED990" s="42"/>
      <c r="EE990" s="42"/>
      <c r="EF990" s="42"/>
      <c r="EG990" s="42"/>
      <c r="EH990" s="42"/>
      <c r="EI990" s="42"/>
      <c r="EJ990" s="42"/>
      <c r="EK990" s="42"/>
      <c r="EL990" s="42"/>
      <c r="EM990" s="42"/>
      <c r="EN990" s="42"/>
      <c r="EO990" s="42"/>
      <c r="EP990" s="42"/>
      <c r="EQ990" s="42"/>
      <c r="ER990" s="42"/>
      <c r="ES990" s="42"/>
      <c r="ET990" s="42"/>
      <c r="EU990" s="42"/>
      <c r="EV990" s="42"/>
      <c r="EW990" s="42"/>
      <c r="EX990" s="42"/>
      <c r="EY990" s="42"/>
      <c r="EZ990" s="42"/>
      <c r="FA990" s="42"/>
      <c r="FB990" s="42"/>
      <c r="FC990" s="42"/>
      <c r="FD990" s="42"/>
      <c r="FE990" s="42"/>
      <c r="FF990" s="42"/>
      <c r="FG990" s="42"/>
      <c r="FH990" s="42"/>
      <c r="FI990" s="42"/>
      <c r="FJ990" s="42"/>
      <c r="FK990" s="42"/>
      <c r="FL990" s="42"/>
      <c r="FM990" s="42"/>
      <c r="FN990" s="42"/>
      <c r="FO990" s="42"/>
      <c r="FP990" s="42"/>
      <c r="FQ990" s="42"/>
      <c r="FR990" s="42"/>
      <c r="FS990" s="42"/>
      <c r="FT990" s="42"/>
      <c r="FU990" s="42"/>
      <c r="FV990" s="42"/>
      <c r="FW990" s="42"/>
      <c r="FX990" s="42"/>
      <c r="FY990" s="42"/>
      <c r="FZ990" s="42"/>
      <c r="GA990" s="42"/>
      <c r="GB990" s="42"/>
      <c r="GC990" s="42"/>
      <c r="GD990" s="42"/>
      <c r="GE990" s="42"/>
      <c r="GF990" s="42"/>
      <c r="GG990" s="42"/>
      <c r="GH990" s="42"/>
      <c r="GI990" s="42"/>
      <c r="GJ990" s="42"/>
      <c r="GK990" s="42"/>
      <c r="GL990" s="42"/>
      <c r="GM990" s="42"/>
      <c r="GN990" s="42"/>
      <c r="GO990" s="42"/>
      <c r="GP990" s="42"/>
      <c r="GQ990" s="42"/>
      <c r="GR990" s="42"/>
      <c r="GS990" s="42"/>
      <c r="GT990" s="42"/>
      <c r="GU990" s="42"/>
      <c r="GV990" s="42"/>
      <c r="GW990" s="42"/>
      <c r="GX990" s="42"/>
      <c r="GY990" s="42"/>
      <c r="GZ990" s="42"/>
      <c r="HA990" s="42"/>
      <c r="HB990" s="42"/>
      <c r="HC990" s="42"/>
      <c r="HD990" s="42"/>
      <c r="HE990" s="42"/>
      <c r="HF990" s="42"/>
      <c r="HG990" s="42"/>
      <c r="HH990" s="42"/>
      <c r="HI990" s="42"/>
      <c r="HJ990" s="42"/>
      <c r="HK990" s="42"/>
      <c r="HL990" s="42"/>
      <c r="HM990" s="42"/>
      <c r="HN990" s="42"/>
      <c r="HO990" s="42"/>
      <c r="HP990" s="42"/>
      <c r="HQ990" s="42"/>
      <c r="HR990" s="42"/>
      <c r="HS990" s="42"/>
      <c r="HT990" s="42"/>
      <c r="HU990" s="42"/>
      <c r="HV990" s="42"/>
      <c r="HW990" s="42"/>
      <c r="HX990" s="42"/>
      <c r="HY990" s="42"/>
      <c r="HZ990" s="42"/>
      <c r="IA990" s="42"/>
      <c r="IB990" s="42"/>
      <c r="IC990" s="42"/>
      <c r="ID990" s="42"/>
      <c r="IE990" s="42"/>
      <c r="IF990" s="42"/>
      <c r="IG990" s="42"/>
      <c r="IH990" s="42"/>
      <c r="II990" s="42"/>
      <c r="IJ990" s="42"/>
      <c r="IK990" s="42"/>
      <c r="IL990" s="42"/>
      <c r="IM990" s="42"/>
      <c r="IN990" s="42"/>
      <c r="IO990" s="42"/>
      <c r="IP990" s="42"/>
      <c r="IQ990" s="42"/>
      <c r="IR990" s="42"/>
      <c r="IS990" s="42"/>
      <c r="IT990" s="42"/>
      <c r="IU990" s="42"/>
      <c r="IV990" s="42"/>
      <c r="IW990" s="42"/>
      <c r="IX990" s="42"/>
      <c r="IY990" s="42"/>
      <c r="IZ990" s="42"/>
      <c r="JA990" s="42"/>
      <c r="JB990" s="42"/>
      <c r="JC990" s="42"/>
      <c r="JD990" s="42"/>
      <c r="JE990" s="42"/>
      <c r="JF990" s="42"/>
      <c r="JG990" s="42"/>
      <c r="JH990" s="42"/>
      <c r="JI990" s="42"/>
      <c r="JJ990" s="42"/>
      <c r="JK990" s="42"/>
      <c r="JL990" s="42"/>
      <c r="JM990" s="42"/>
      <c r="JN990" s="42"/>
      <c r="JO990" s="42"/>
      <c r="JP990" s="42"/>
      <c r="JQ990" s="42"/>
      <c r="JR990" s="42"/>
      <c r="JS990" s="42"/>
      <c r="JT990" s="42"/>
    </row>
    <row r="991" spans="2:280">
      <c r="B991" s="42"/>
      <c r="C991" s="42"/>
      <c r="D991" s="42"/>
      <c r="E991" s="42"/>
      <c r="F991" s="42"/>
      <c r="G991" s="42"/>
      <c r="H991" s="77"/>
      <c r="I991" s="77"/>
      <c r="J991" s="77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  <c r="EC991" s="42"/>
      <c r="ED991" s="42"/>
      <c r="EE991" s="42"/>
      <c r="EF991" s="42"/>
      <c r="EG991" s="42"/>
      <c r="EH991" s="42"/>
      <c r="EI991" s="42"/>
      <c r="EJ991" s="42"/>
      <c r="EK991" s="42"/>
      <c r="EL991" s="42"/>
      <c r="EM991" s="42"/>
      <c r="EN991" s="42"/>
      <c r="EO991" s="42"/>
      <c r="EP991" s="42"/>
      <c r="EQ991" s="42"/>
      <c r="ER991" s="42"/>
      <c r="ES991" s="42"/>
      <c r="ET991" s="42"/>
      <c r="EU991" s="42"/>
      <c r="EV991" s="42"/>
      <c r="EW991" s="42"/>
      <c r="EX991" s="42"/>
      <c r="EY991" s="42"/>
      <c r="EZ991" s="42"/>
      <c r="FA991" s="42"/>
      <c r="FB991" s="42"/>
      <c r="FC991" s="42"/>
      <c r="FD991" s="42"/>
      <c r="FE991" s="42"/>
      <c r="FF991" s="42"/>
      <c r="FG991" s="42"/>
      <c r="FH991" s="42"/>
      <c r="FI991" s="42"/>
      <c r="FJ991" s="42"/>
      <c r="FK991" s="42"/>
      <c r="FL991" s="42"/>
      <c r="FM991" s="42"/>
      <c r="FN991" s="42"/>
      <c r="FO991" s="42"/>
      <c r="FP991" s="42"/>
      <c r="FQ991" s="42"/>
      <c r="FR991" s="42"/>
      <c r="FS991" s="42"/>
      <c r="FT991" s="42"/>
      <c r="FU991" s="42"/>
      <c r="FV991" s="42"/>
      <c r="FW991" s="42"/>
      <c r="FX991" s="42"/>
      <c r="FY991" s="42"/>
      <c r="FZ991" s="42"/>
      <c r="GA991" s="42"/>
      <c r="GB991" s="42"/>
      <c r="GC991" s="42"/>
      <c r="GD991" s="42"/>
      <c r="GE991" s="42"/>
      <c r="GF991" s="42"/>
      <c r="GG991" s="42"/>
      <c r="GH991" s="42"/>
      <c r="GI991" s="42"/>
      <c r="GJ991" s="42"/>
      <c r="GK991" s="42"/>
      <c r="GL991" s="42"/>
      <c r="GM991" s="42"/>
      <c r="GN991" s="42"/>
      <c r="GO991" s="42"/>
      <c r="GP991" s="42"/>
      <c r="GQ991" s="42"/>
      <c r="GR991" s="42"/>
      <c r="GS991" s="42"/>
      <c r="GT991" s="42"/>
      <c r="GU991" s="42"/>
      <c r="GV991" s="42"/>
      <c r="GW991" s="42"/>
      <c r="GX991" s="42"/>
      <c r="GY991" s="42"/>
      <c r="GZ991" s="42"/>
      <c r="HA991" s="42"/>
      <c r="HB991" s="42"/>
      <c r="HC991" s="42"/>
      <c r="HD991" s="42"/>
      <c r="HE991" s="42"/>
      <c r="HF991" s="42"/>
      <c r="HG991" s="42"/>
      <c r="HH991" s="42"/>
      <c r="HI991" s="42"/>
      <c r="HJ991" s="42"/>
      <c r="HK991" s="42"/>
      <c r="HL991" s="42"/>
      <c r="HM991" s="42"/>
      <c r="HN991" s="42"/>
      <c r="HO991" s="42"/>
      <c r="HP991" s="42"/>
      <c r="HQ991" s="42"/>
      <c r="HR991" s="42"/>
      <c r="HS991" s="42"/>
      <c r="HT991" s="42"/>
      <c r="HU991" s="42"/>
      <c r="HV991" s="42"/>
      <c r="HW991" s="42"/>
      <c r="HX991" s="42"/>
      <c r="HY991" s="42"/>
      <c r="HZ991" s="42"/>
      <c r="IA991" s="42"/>
      <c r="IB991" s="42"/>
      <c r="IC991" s="42"/>
      <c r="ID991" s="42"/>
      <c r="IE991" s="42"/>
      <c r="IF991" s="42"/>
      <c r="IG991" s="42"/>
      <c r="IH991" s="42"/>
      <c r="II991" s="42"/>
      <c r="IJ991" s="42"/>
      <c r="IK991" s="42"/>
      <c r="IL991" s="42"/>
      <c r="IM991" s="42"/>
      <c r="IN991" s="42"/>
      <c r="IO991" s="42"/>
      <c r="IP991" s="42"/>
      <c r="IQ991" s="42"/>
      <c r="IR991" s="42"/>
      <c r="IS991" s="42"/>
      <c r="IT991" s="42"/>
      <c r="IU991" s="42"/>
      <c r="IV991" s="42"/>
      <c r="IW991" s="42"/>
      <c r="IX991" s="42"/>
      <c r="IY991" s="42"/>
      <c r="IZ991" s="42"/>
      <c r="JA991" s="42"/>
      <c r="JB991" s="42"/>
      <c r="JC991" s="42"/>
      <c r="JD991" s="42"/>
      <c r="JE991" s="42"/>
      <c r="JF991" s="42"/>
      <c r="JG991" s="42"/>
      <c r="JH991" s="42"/>
      <c r="JI991" s="42"/>
      <c r="JJ991" s="42"/>
      <c r="JK991" s="42"/>
      <c r="JL991" s="42"/>
      <c r="JM991" s="42"/>
      <c r="JN991" s="42"/>
      <c r="JO991" s="42"/>
      <c r="JP991" s="42"/>
      <c r="JQ991" s="42"/>
      <c r="JR991" s="42"/>
      <c r="JS991" s="42"/>
      <c r="JT991" s="42"/>
    </row>
    <row r="992" spans="2:280">
      <c r="B992" s="42"/>
      <c r="C992" s="42"/>
      <c r="D992" s="42"/>
      <c r="E992" s="42"/>
      <c r="F992" s="42"/>
      <c r="G992" s="42"/>
      <c r="H992" s="77"/>
      <c r="I992" s="77"/>
      <c r="J992" s="77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  <c r="EC992" s="42"/>
      <c r="ED992" s="42"/>
      <c r="EE992" s="42"/>
      <c r="EF992" s="42"/>
      <c r="EG992" s="42"/>
      <c r="EH992" s="42"/>
      <c r="EI992" s="42"/>
      <c r="EJ992" s="42"/>
      <c r="EK992" s="42"/>
      <c r="EL992" s="42"/>
      <c r="EM992" s="42"/>
      <c r="EN992" s="42"/>
      <c r="EO992" s="42"/>
      <c r="EP992" s="42"/>
      <c r="EQ992" s="42"/>
      <c r="ER992" s="42"/>
      <c r="ES992" s="42"/>
      <c r="ET992" s="42"/>
      <c r="EU992" s="42"/>
      <c r="EV992" s="42"/>
      <c r="EW992" s="42"/>
      <c r="EX992" s="42"/>
      <c r="EY992" s="42"/>
      <c r="EZ992" s="42"/>
      <c r="FA992" s="42"/>
      <c r="FB992" s="42"/>
      <c r="FC992" s="42"/>
      <c r="FD992" s="42"/>
      <c r="FE992" s="42"/>
      <c r="FF992" s="42"/>
      <c r="FG992" s="42"/>
      <c r="FH992" s="42"/>
      <c r="FI992" s="42"/>
      <c r="FJ992" s="42"/>
      <c r="FK992" s="42"/>
      <c r="FL992" s="42"/>
      <c r="FM992" s="42"/>
      <c r="FN992" s="42"/>
      <c r="FO992" s="42"/>
      <c r="FP992" s="42"/>
      <c r="FQ992" s="42"/>
      <c r="FR992" s="42"/>
      <c r="FS992" s="42"/>
      <c r="FT992" s="42"/>
      <c r="FU992" s="42"/>
      <c r="FV992" s="42"/>
      <c r="FW992" s="42"/>
      <c r="FX992" s="42"/>
      <c r="FY992" s="42"/>
      <c r="FZ992" s="42"/>
      <c r="GA992" s="42"/>
      <c r="GB992" s="42"/>
      <c r="GC992" s="42"/>
      <c r="GD992" s="42"/>
      <c r="GE992" s="42"/>
      <c r="GF992" s="42"/>
      <c r="GG992" s="42"/>
      <c r="GH992" s="42"/>
      <c r="GI992" s="42"/>
      <c r="GJ992" s="42"/>
      <c r="GK992" s="42"/>
      <c r="GL992" s="42"/>
      <c r="GM992" s="42"/>
      <c r="GN992" s="42"/>
      <c r="GO992" s="42"/>
      <c r="GP992" s="42"/>
      <c r="GQ992" s="42"/>
      <c r="GR992" s="42"/>
      <c r="GS992" s="42"/>
      <c r="GT992" s="42"/>
      <c r="GU992" s="42"/>
      <c r="GV992" s="42"/>
      <c r="GW992" s="42"/>
      <c r="GX992" s="42"/>
      <c r="GY992" s="42"/>
      <c r="GZ992" s="42"/>
      <c r="HA992" s="42"/>
      <c r="HB992" s="42"/>
      <c r="HC992" s="42"/>
      <c r="HD992" s="42"/>
      <c r="HE992" s="42"/>
      <c r="HF992" s="42"/>
      <c r="HG992" s="42"/>
      <c r="HH992" s="42"/>
      <c r="HI992" s="42"/>
      <c r="HJ992" s="42"/>
      <c r="HK992" s="42"/>
      <c r="HL992" s="42"/>
      <c r="HM992" s="42"/>
      <c r="HN992" s="42"/>
      <c r="HO992" s="42"/>
      <c r="HP992" s="42"/>
      <c r="HQ992" s="42"/>
      <c r="HR992" s="42"/>
      <c r="HS992" s="42"/>
      <c r="HT992" s="42"/>
      <c r="HU992" s="42"/>
      <c r="HV992" s="42"/>
      <c r="HW992" s="42"/>
      <c r="HX992" s="42"/>
      <c r="HY992" s="42"/>
      <c r="HZ992" s="42"/>
      <c r="IA992" s="42"/>
      <c r="IB992" s="42"/>
      <c r="IC992" s="42"/>
      <c r="ID992" s="42"/>
      <c r="IE992" s="42"/>
      <c r="IF992" s="42"/>
      <c r="IG992" s="42"/>
      <c r="IH992" s="42"/>
      <c r="II992" s="42"/>
      <c r="IJ992" s="42"/>
      <c r="IK992" s="42"/>
      <c r="IL992" s="42"/>
      <c r="IM992" s="42"/>
      <c r="IN992" s="42"/>
      <c r="IO992" s="42"/>
      <c r="IP992" s="42"/>
      <c r="IQ992" s="42"/>
      <c r="IR992" s="42"/>
      <c r="IS992" s="42"/>
      <c r="IT992" s="42"/>
      <c r="IU992" s="42"/>
      <c r="IV992" s="42"/>
      <c r="IW992" s="42"/>
      <c r="IX992" s="42"/>
      <c r="IY992" s="42"/>
      <c r="IZ992" s="42"/>
      <c r="JA992" s="42"/>
      <c r="JB992" s="42"/>
      <c r="JC992" s="42"/>
      <c r="JD992" s="42"/>
      <c r="JE992" s="42"/>
      <c r="JF992" s="42"/>
      <c r="JG992" s="42"/>
      <c r="JH992" s="42"/>
      <c r="JI992" s="42"/>
      <c r="JJ992" s="42"/>
      <c r="JK992" s="42"/>
      <c r="JL992" s="42"/>
      <c r="JM992" s="42"/>
      <c r="JN992" s="42"/>
      <c r="JO992" s="42"/>
      <c r="JP992" s="42"/>
      <c r="JQ992" s="42"/>
      <c r="JR992" s="42"/>
      <c r="JS992" s="42"/>
      <c r="JT992" s="42"/>
    </row>
    <row r="993" spans="2:280">
      <c r="B993" s="42"/>
      <c r="C993" s="42"/>
      <c r="D993" s="42"/>
      <c r="E993" s="42"/>
      <c r="F993" s="42"/>
      <c r="G993" s="42"/>
      <c r="H993" s="77"/>
      <c r="I993" s="77"/>
      <c r="J993" s="77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  <c r="EC993" s="42"/>
      <c r="ED993" s="42"/>
      <c r="EE993" s="42"/>
      <c r="EF993" s="42"/>
      <c r="EG993" s="42"/>
      <c r="EH993" s="42"/>
      <c r="EI993" s="42"/>
      <c r="EJ993" s="42"/>
      <c r="EK993" s="42"/>
      <c r="EL993" s="42"/>
      <c r="EM993" s="42"/>
      <c r="EN993" s="42"/>
      <c r="EO993" s="42"/>
      <c r="EP993" s="42"/>
      <c r="EQ993" s="42"/>
      <c r="ER993" s="42"/>
      <c r="ES993" s="42"/>
      <c r="ET993" s="42"/>
      <c r="EU993" s="42"/>
      <c r="EV993" s="42"/>
      <c r="EW993" s="42"/>
      <c r="EX993" s="42"/>
      <c r="EY993" s="42"/>
      <c r="EZ993" s="42"/>
      <c r="FA993" s="42"/>
      <c r="FB993" s="42"/>
      <c r="FC993" s="42"/>
      <c r="FD993" s="42"/>
      <c r="FE993" s="42"/>
      <c r="FF993" s="42"/>
      <c r="FG993" s="42"/>
      <c r="FH993" s="42"/>
      <c r="FI993" s="42"/>
      <c r="FJ993" s="42"/>
      <c r="FK993" s="42"/>
      <c r="FL993" s="42"/>
      <c r="FM993" s="42"/>
      <c r="FN993" s="42"/>
      <c r="FO993" s="42"/>
      <c r="FP993" s="42"/>
      <c r="FQ993" s="42"/>
      <c r="FR993" s="42"/>
      <c r="FS993" s="42"/>
      <c r="FT993" s="42"/>
      <c r="FU993" s="42"/>
      <c r="FV993" s="42"/>
      <c r="FW993" s="42"/>
      <c r="FX993" s="42"/>
      <c r="FY993" s="42"/>
      <c r="FZ993" s="42"/>
      <c r="GA993" s="42"/>
      <c r="GB993" s="42"/>
      <c r="GC993" s="42"/>
      <c r="GD993" s="42"/>
      <c r="GE993" s="42"/>
      <c r="GF993" s="42"/>
      <c r="GG993" s="42"/>
      <c r="GH993" s="42"/>
      <c r="GI993" s="42"/>
      <c r="GJ993" s="42"/>
      <c r="GK993" s="42"/>
      <c r="GL993" s="42"/>
      <c r="GM993" s="42"/>
      <c r="GN993" s="42"/>
      <c r="GO993" s="42"/>
      <c r="GP993" s="42"/>
      <c r="GQ993" s="42"/>
      <c r="GR993" s="42"/>
      <c r="GS993" s="42"/>
      <c r="GT993" s="42"/>
      <c r="GU993" s="42"/>
      <c r="GV993" s="42"/>
      <c r="GW993" s="42"/>
      <c r="GX993" s="42"/>
      <c r="GY993" s="42"/>
      <c r="GZ993" s="42"/>
      <c r="HA993" s="42"/>
      <c r="HB993" s="42"/>
      <c r="HC993" s="42"/>
      <c r="HD993" s="42"/>
      <c r="HE993" s="42"/>
      <c r="HF993" s="42"/>
      <c r="HG993" s="42"/>
      <c r="HH993" s="42"/>
      <c r="HI993" s="42"/>
      <c r="HJ993" s="42"/>
      <c r="HK993" s="42"/>
      <c r="HL993" s="42"/>
      <c r="HM993" s="42"/>
      <c r="HN993" s="42"/>
      <c r="HO993" s="42"/>
      <c r="HP993" s="42"/>
      <c r="HQ993" s="42"/>
      <c r="HR993" s="42"/>
      <c r="HS993" s="42"/>
      <c r="HT993" s="42"/>
      <c r="HU993" s="42"/>
      <c r="HV993" s="42"/>
      <c r="HW993" s="42"/>
      <c r="HX993" s="42"/>
      <c r="HY993" s="42"/>
      <c r="HZ993" s="42"/>
      <c r="IA993" s="42"/>
      <c r="IB993" s="42"/>
      <c r="IC993" s="42"/>
      <c r="ID993" s="42"/>
      <c r="IE993" s="42"/>
      <c r="IF993" s="42"/>
      <c r="IG993" s="42"/>
      <c r="IH993" s="42"/>
      <c r="II993" s="42"/>
      <c r="IJ993" s="42"/>
      <c r="IK993" s="42"/>
      <c r="IL993" s="42"/>
      <c r="IM993" s="42"/>
      <c r="IN993" s="42"/>
      <c r="IO993" s="42"/>
      <c r="IP993" s="42"/>
      <c r="IQ993" s="42"/>
      <c r="IR993" s="42"/>
      <c r="IS993" s="42"/>
      <c r="IT993" s="42"/>
      <c r="IU993" s="42"/>
      <c r="IV993" s="42"/>
      <c r="IW993" s="42"/>
      <c r="IX993" s="42"/>
      <c r="IY993" s="42"/>
      <c r="IZ993" s="42"/>
      <c r="JA993" s="42"/>
      <c r="JB993" s="42"/>
      <c r="JC993" s="42"/>
      <c r="JD993" s="42"/>
      <c r="JE993" s="42"/>
      <c r="JF993" s="42"/>
      <c r="JG993" s="42"/>
      <c r="JH993" s="42"/>
      <c r="JI993" s="42"/>
      <c r="JJ993" s="42"/>
      <c r="JK993" s="42"/>
      <c r="JL993" s="42"/>
      <c r="JM993" s="42"/>
      <c r="JN993" s="42"/>
      <c r="JO993" s="42"/>
      <c r="JP993" s="42"/>
      <c r="JQ993" s="42"/>
      <c r="JR993" s="42"/>
      <c r="JS993" s="42"/>
      <c r="JT993" s="42"/>
    </row>
    <row r="994" spans="2:280">
      <c r="B994" s="42"/>
      <c r="C994" s="42"/>
      <c r="D994" s="42"/>
      <c r="E994" s="42"/>
      <c r="F994" s="42"/>
      <c r="G994" s="42"/>
      <c r="H994" s="77"/>
      <c r="I994" s="77"/>
      <c r="J994" s="77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  <c r="EC994" s="42"/>
      <c r="ED994" s="42"/>
      <c r="EE994" s="42"/>
      <c r="EF994" s="42"/>
      <c r="EG994" s="42"/>
      <c r="EH994" s="42"/>
      <c r="EI994" s="42"/>
      <c r="EJ994" s="42"/>
      <c r="EK994" s="42"/>
      <c r="EL994" s="42"/>
      <c r="EM994" s="42"/>
      <c r="EN994" s="42"/>
      <c r="EO994" s="42"/>
      <c r="EP994" s="42"/>
      <c r="EQ994" s="42"/>
      <c r="ER994" s="42"/>
      <c r="ES994" s="42"/>
      <c r="ET994" s="42"/>
      <c r="EU994" s="42"/>
      <c r="EV994" s="42"/>
      <c r="EW994" s="42"/>
      <c r="EX994" s="42"/>
      <c r="EY994" s="42"/>
      <c r="EZ994" s="42"/>
      <c r="FA994" s="42"/>
      <c r="FB994" s="42"/>
      <c r="FC994" s="42"/>
      <c r="FD994" s="42"/>
      <c r="FE994" s="42"/>
      <c r="FF994" s="42"/>
      <c r="FG994" s="42"/>
      <c r="FH994" s="42"/>
      <c r="FI994" s="42"/>
      <c r="FJ994" s="42"/>
      <c r="FK994" s="42"/>
      <c r="FL994" s="42"/>
      <c r="FM994" s="42"/>
      <c r="FN994" s="42"/>
      <c r="FO994" s="42"/>
      <c r="FP994" s="42"/>
      <c r="FQ994" s="42"/>
      <c r="FR994" s="42"/>
      <c r="FS994" s="42"/>
      <c r="FT994" s="42"/>
      <c r="FU994" s="42"/>
      <c r="FV994" s="42"/>
      <c r="FW994" s="42"/>
      <c r="FX994" s="42"/>
      <c r="FY994" s="42"/>
      <c r="FZ994" s="42"/>
      <c r="GA994" s="42"/>
      <c r="GB994" s="42"/>
      <c r="GC994" s="42"/>
      <c r="GD994" s="42"/>
      <c r="GE994" s="42"/>
      <c r="GF994" s="42"/>
      <c r="GG994" s="42"/>
      <c r="GH994" s="42"/>
      <c r="GI994" s="42"/>
      <c r="GJ994" s="42"/>
      <c r="GK994" s="42"/>
      <c r="GL994" s="42"/>
      <c r="GM994" s="42"/>
      <c r="GN994" s="42"/>
      <c r="GO994" s="42"/>
      <c r="GP994" s="42"/>
      <c r="GQ994" s="42"/>
      <c r="GR994" s="42"/>
      <c r="GS994" s="42"/>
      <c r="GT994" s="42"/>
      <c r="GU994" s="42"/>
      <c r="GV994" s="42"/>
      <c r="GW994" s="42"/>
      <c r="GX994" s="42"/>
      <c r="GY994" s="42"/>
      <c r="GZ994" s="42"/>
      <c r="HA994" s="42"/>
      <c r="HB994" s="42"/>
      <c r="HC994" s="42"/>
      <c r="HD994" s="42"/>
      <c r="HE994" s="42"/>
      <c r="HF994" s="42"/>
      <c r="HG994" s="42"/>
      <c r="HH994" s="42"/>
      <c r="HI994" s="42"/>
      <c r="HJ994" s="42"/>
      <c r="HK994" s="42"/>
      <c r="HL994" s="42"/>
      <c r="HM994" s="42"/>
      <c r="HN994" s="42"/>
      <c r="HO994" s="42"/>
      <c r="HP994" s="42"/>
      <c r="HQ994" s="42"/>
      <c r="HR994" s="42"/>
      <c r="HS994" s="42"/>
      <c r="HT994" s="42"/>
      <c r="HU994" s="42"/>
      <c r="HV994" s="42"/>
      <c r="HW994" s="42"/>
      <c r="HX994" s="42"/>
      <c r="HY994" s="42"/>
      <c r="HZ994" s="42"/>
      <c r="IA994" s="42"/>
      <c r="IB994" s="42"/>
      <c r="IC994" s="42"/>
      <c r="ID994" s="42"/>
      <c r="IE994" s="42"/>
      <c r="IF994" s="42"/>
      <c r="IG994" s="42"/>
      <c r="IH994" s="42"/>
      <c r="II994" s="42"/>
      <c r="IJ994" s="42"/>
      <c r="IK994" s="42"/>
      <c r="IL994" s="42"/>
      <c r="IM994" s="42"/>
      <c r="IN994" s="42"/>
      <c r="IO994" s="42"/>
      <c r="IP994" s="42"/>
      <c r="IQ994" s="42"/>
      <c r="IR994" s="42"/>
      <c r="IS994" s="42"/>
      <c r="IT994" s="42"/>
      <c r="IU994" s="42"/>
      <c r="IV994" s="42"/>
      <c r="IW994" s="42"/>
      <c r="IX994" s="42"/>
      <c r="IY994" s="42"/>
      <c r="IZ994" s="42"/>
      <c r="JA994" s="42"/>
      <c r="JB994" s="42"/>
      <c r="JC994" s="42"/>
      <c r="JD994" s="42"/>
      <c r="JE994" s="42"/>
      <c r="JF994" s="42"/>
      <c r="JG994" s="42"/>
      <c r="JH994" s="42"/>
      <c r="JI994" s="42"/>
      <c r="JJ994" s="42"/>
      <c r="JK994" s="42"/>
      <c r="JL994" s="42"/>
      <c r="JM994" s="42"/>
      <c r="JN994" s="42"/>
      <c r="JO994" s="42"/>
      <c r="JP994" s="42"/>
      <c r="JQ994" s="42"/>
      <c r="JR994" s="42"/>
      <c r="JS994" s="42"/>
      <c r="JT994" s="42"/>
    </row>
    <row r="995" spans="2:280">
      <c r="B995" s="42"/>
      <c r="C995" s="42"/>
      <c r="D995" s="42"/>
      <c r="E995" s="42"/>
      <c r="F995" s="42"/>
      <c r="G995" s="42"/>
      <c r="H995" s="77"/>
      <c r="I995" s="77"/>
      <c r="J995" s="77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  <c r="EC995" s="42"/>
      <c r="ED995" s="42"/>
      <c r="EE995" s="42"/>
      <c r="EF995" s="42"/>
      <c r="EG995" s="42"/>
      <c r="EH995" s="42"/>
      <c r="EI995" s="42"/>
      <c r="EJ995" s="42"/>
      <c r="EK995" s="42"/>
      <c r="EL995" s="42"/>
      <c r="EM995" s="42"/>
      <c r="EN995" s="42"/>
      <c r="EO995" s="42"/>
      <c r="EP995" s="42"/>
      <c r="EQ995" s="42"/>
      <c r="ER995" s="42"/>
      <c r="ES995" s="42"/>
      <c r="ET995" s="42"/>
      <c r="EU995" s="42"/>
      <c r="EV995" s="42"/>
      <c r="EW995" s="42"/>
      <c r="EX995" s="42"/>
      <c r="EY995" s="42"/>
      <c r="EZ995" s="42"/>
      <c r="FA995" s="42"/>
      <c r="FB995" s="42"/>
      <c r="FC995" s="42"/>
      <c r="FD995" s="42"/>
      <c r="FE995" s="42"/>
      <c r="FF995" s="42"/>
      <c r="FG995" s="42"/>
      <c r="FH995" s="42"/>
      <c r="FI995" s="42"/>
      <c r="FJ995" s="42"/>
      <c r="FK995" s="42"/>
      <c r="FL995" s="42"/>
      <c r="FM995" s="42"/>
      <c r="FN995" s="42"/>
      <c r="FO995" s="42"/>
      <c r="FP995" s="42"/>
      <c r="FQ995" s="42"/>
      <c r="FR995" s="42"/>
      <c r="FS995" s="42"/>
      <c r="FT995" s="42"/>
      <c r="FU995" s="42"/>
      <c r="FV995" s="42"/>
      <c r="FW995" s="42"/>
      <c r="FX995" s="42"/>
      <c r="FY995" s="42"/>
      <c r="FZ995" s="42"/>
      <c r="GA995" s="42"/>
      <c r="GB995" s="42"/>
      <c r="GC995" s="42"/>
      <c r="GD995" s="42"/>
      <c r="GE995" s="42"/>
      <c r="GF995" s="42"/>
      <c r="GG995" s="42"/>
      <c r="GH995" s="42"/>
      <c r="GI995" s="42"/>
      <c r="GJ995" s="42"/>
      <c r="GK995" s="42"/>
      <c r="GL995" s="42"/>
      <c r="GM995" s="42"/>
      <c r="GN995" s="42"/>
      <c r="GO995" s="42"/>
      <c r="GP995" s="42"/>
      <c r="GQ995" s="42"/>
      <c r="GR995" s="42"/>
      <c r="GS995" s="42"/>
      <c r="GT995" s="42"/>
      <c r="GU995" s="42"/>
      <c r="GV995" s="42"/>
      <c r="GW995" s="42"/>
      <c r="GX995" s="42"/>
      <c r="GY995" s="42"/>
      <c r="GZ995" s="42"/>
      <c r="HA995" s="42"/>
      <c r="HB995" s="42"/>
      <c r="HC995" s="42"/>
      <c r="HD995" s="42"/>
      <c r="HE995" s="42"/>
      <c r="HF995" s="42"/>
      <c r="HG995" s="42"/>
      <c r="HH995" s="42"/>
      <c r="HI995" s="42"/>
      <c r="HJ995" s="42"/>
      <c r="HK995" s="42"/>
      <c r="HL995" s="42"/>
      <c r="HM995" s="42"/>
      <c r="HN995" s="42"/>
      <c r="HO995" s="42"/>
      <c r="HP995" s="42"/>
      <c r="HQ995" s="42"/>
      <c r="HR995" s="42"/>
      <c r="HS995" s="42"/>
      <c r="HT995" s="42"/>
      <c r="HU995" s="42"/>
      <c r="HV995" s="42"/>
      <c r="HW995" s="42"/>
      <c r="HX995" s="42"/>
      <c r="HY995" s="42"/>
      <c r="HZ995" s="42"/>
      <c r="IA995" s="42"/>
      <c r="IB995" s="42"/>
      <c r="IC995" s="42"/>
      <c r="ID995" s="42"/>
      <c r="IE995" s="42"/>
      <c r="IF995" s="42"/>
      <c r="IG995" s="42"/>
      <c r="IH995" s="42"/>
      <c r="II995" s="42"/>
      <c r="IJ995" s="42"/>
      <c r="IK995" s="42"/>
      <c r="IL995" s="42"/>
      <c r="IM995" s="42"/>
      <c r="IN995" s="42"/>
      <c r="IO995" s="42"/>
      <c r="IP995" s="42"/>
      <c r="IQ995" s="42"/>
      <c r="IR995" s="42"/>
      <c r="IS995" s="42"/>
      <c r="IT995" s="42"/>
      <c r="IU995" s="42"/>
      <c r="IV995" s="42"/>
      <c r="IW995" s="42"/>
      <c r="IX995" s="42"/>
      <c r="IY995" s="42"/>
      <c r="IZ995" s="42"/>
      <c r="JA995" s="42"/>
      <c r="JB995" s="42"/>
      <c r="JC995" s="42"/>
      <c r="JD995" s="42"/>
      <c r="JE995" s="42"/>
      <c r="JF995" s="42"/>
      <c r="JG995" s="42"/>
      <c r="JH995" s="42"/>
      <c r="JI995" s="42"/>
      <c r="JJ995" s="42"/>
      <c r="JK995" s="42"/>
      <c r="JL995" s="42"/>
      <c r="JM995" s="42"/>
      <c r="JN995" s="42"/>
      <c r="JO995" s="42"/>
      <c r="JP995" s="42"/>
      <c r="JQ995" s="42"/>
      <c r="JR995" s="42"/>
      <c r="JS995" s="42"/>
      <c r="JT995" s="42"/>
    </row>
    <row r="996" spans="2:280">
      <c r="B996" s="42"/>
      <c r="C996" s="42"/>
      <c r="D996" s="42"/>
      <c r="E996" s="42"/>
      <c r="F996" s="42"/>
      <c r="G996" s="42"/>
      <c r="H996" s="77"/>
      <c r="I996" s="77"/>
      <c r="J996" s="77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  <c r="EC996" s="42"/>
      <c r="ED996" s="42"/>
      <c r="EE996" s="42"/>
      <c r="EF996" s="42"/>
      <c r="EG996" s="42"/>
      <c r="EH996" s="42"/>
      <c r="EI996" s="42"/>
      <c r="EJ996" s="42"/>
      <c r="EK996" s="42"/>
      <c r="EL996" s="42"/>
      <c r="EM996" s="42"/>
      <c r="EN996" s="42"/>
      <c r="EO996" s="42"/>
      <c r="EP996" s="42"/>
      <c r="EQ996" s="42"/>
      <c r="ER996" s="42"/>
      <c r="ES996" s="42"/>
      <c r="ET996" s="42"/>
      <c r="EU996" s="42"/>
      <c r="EV996" s="42"/>
      <c r="EW996" s="42"/>
      <c r="EX996" s="42"/>
      <c r="EY996" s="42"/>
      <c r="EZ996" s="42"/>
      <c r="FA996" s="42"/>
      <c r="FB996" s="42"/>
      <c r="FC996" s="42"/>
      <c r="FD996" s="42"/>
      <c r="FE996" s="42"/>
      <c r="FF996" s="42"/>
      <c r="FG996" s="42"/>
      <c r="FH996" s="42"/>
      <c r="FI996" s="42"/>
      <c r="FJ996" s="42"/>
      <c r="FK996" s="42"/>
      <c r="FL996" s="42"/>
      <c r="FM996" s="42"/>
      <c r="FN996" s="42"/>
      <c r="FO996" s="42"/>
      <c r="FP996" s="42"/>
      <c r="FQ996" s="42"/>
      <c r="FR996" s="42"/>
      <c r="FS996" s="42"/>
      <c r="FT996" s="42"/>
      <c r="FU996" s="42"/>
      <c r="FV996" s="42"/>
      <c r="FW996" s="42"/>
      <c r="FX996" s="42"/>
      <c r="FY996" s="42"/>
      <c r="FZ996" s="42"/>
      <c r="GA996" s="42"/>
      <c r="GB996" s="42"/>
      <c r="GC996" s="42"/>
      <c r="GD996" s="42"/>
      <c r="GE996" s="42"/>
      <c r="GF996" s="42"/>
      <c r="GG996" s="42"/>
      <c r="GH996" s="42"/>
      <c r="GI996" s="42"/>
      <c r="GJ996" s="42"/>
      <c r="GK996" s="42"/>
      <c r="GL996" s="42"/>
      <c r="GM996" s="42"/>
      <c r="GN996" s="42"/>
      <c r="GO996" s="42"/>
      <c r="GP996" s="42"/>
      <c r="GQ996" s="42"/>
      <c r="GR996" s="42"/>
      <c r="GS996" s="42"/>
      <c r="GT996" s="42"/>
      <c r="GU996" s="42"/>
      <c r="GV996" s="42"/>
      <c r="GW996" s="42"/>
      <c r="GX996" s="42"/>
      <c r="GY996" s="42"/>
      <c r="GZ996" s="42"/>
      <c r="HA996" s="42"/>
      <c r="HB996" s="42"/>
      <c r="HC996" s="42"/>
      <c r="HD996" s="42"/>
      <c r="HE996" s="42"/>
      <c r="HF996" s="42"/>
      <c r="HG996" s="42"/>
      <c r="HH996" s="42"/>
      <c r="HI996" s="42"/>
      <c r="HJ996" s="42"/>
      <c r="HK996" s="42"/>
      <c r="HL996" s="42"/>
      <c r="HM996" s="42"/>
      <c r="HN996" s="42"/>
      <c r="HO996" s="42"/>
      <c r="HP996" s="42"/>
      <c r="HQ996" s="42"/>
      <c r="HR996" s="42"/>
      <c r="HS996" s="42"/>
      <c r="HT996" s="42"/>
      <c r="HU996" s="42"/>
      <c r="HV996" s="42"/>
      <c r="HW996" s="42"/>
      <c r="HX996" s="42"/>
      <c r="HY996" s="42"/>
      <c r="HZ996" s="42"/>
      <c r="IA996" s="42"/>
      <c r="IB996" s="42"/>
      <c r="IC996" s="42"/>
      <c r="ID996" s="42"/>
      <c r="IE996" s="42"/>
      <c r="IF996" s="42"/>
      <c r="IG996" s="42"/>
      <c r="IH996" s="42"/>
      <c r="II996" s="42"/>
      <c r="IJ996" s="42"/>
      <c r="IK996" s="42"/>
      <c r="IL996" s="42"/>
      <c r="IM996" s="42"/>
      <c r="IN996" s="42"/>
      <c r="IO996" s="42"/>
      <c r="IP996" s="42"/>
      <c r="IQ996" s="42"/>
      <c r="IR996" s="42"/>
      <c r="IS996" s="42"/>
      <c r="IT996" s="42"/>
      <c r="IU996" s="42"/>
      <c r="IV996" s="42"/>
      <c r="IW996" s="42"/>
      <c r="IX996" s="42"/>
      <c r="IY996" s="42"/>
      <c r="IZ996" s="42"/>
      <c r="JA996" s="42"/>
      <c r="JB996" s="42"/>
      <c r="JC996" s="42"/>
      <c r="JD996" s="42"/>
      <c r="JE996" s="42"/>
      <c r="JF996" s="42"/>
      <c r="JG996" s="42"/>
      <c r="JH996" s="42"/>
      <c r="JI996" s="42"/>
      <c r="JJ996" s="42"/>
      <c r="JK996" s="42"/>
      <c r="JL996" s="42"/>
      <c r="JM996" s="42"/>
      <c r="JN996" s="42"/>
      <c r="JO996" s="42"/>
      <c r="JP996" s="42"/>
      <c r="JQ996" s="42"/>
      <c r="JR996" s="42"/>
      <c r="JS996" s="42"/>
      <c r="JT996" s="42"/>
    </row>
    <row r="997" spans="2:280">
      <c r="B997" s="42"/>
      <c r="C997" s="42"/>
      <c r="D997" s="42"/>
      <c r="E997" s="42"/>
      <c r="F997" s="42"/>
      <c r="G997" s="42"/>
      <c r="H997" s="77"/>
      <c r="I997" s="77"/>
      <c r="J997" s="77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  <c r="EC997" s="42"/>
      <c r="ED997" s="42"/>
      <c r="EE997" s="42"/>
      <c r="EF997" s="42"/>
      <c r="EG997" s="42"/>
      <c r="EH997" s="42"/>
      <c r="EI997" s="42"/>
      <c r="EJ997" s="42"/>
      <c r="EK997" s="42"/>
      <c r="EL997" s="42"/>
      <c r="EM997" s="42"/>
      <c r="EN997" s="42"/>
      <c r="EO997" s="42"/>
      <c r="EP997" s="42"/>
      <c r="EQ997" s="42"/>
      <c r="ER997" s="42"/>
      <c r="ES997" s="42"/>
      <c r="ET997" s="42"/>
      <c r="EU997" s="42"/>
      <c r="EV997" s="42"/>
      <c r="EW997" s="42"/>
      <c r="EX997" s="42"/>
      <c r="EY997" s="42"/>
      <c r="EZ997" s="42"/>
      <c r="FA997" s="42"/>
      <c r="FB997" s="42"/>
      <c r="FC997" s="42"/>
      <c r="FD997" s="42"/>
      <c r="FE997" s="42"/>
      <c r="FF997" s="42"/>
      <c r="FG997" s="42"/>
      <c r="FH997" s="42"/>
      <c r="FI997" s="42"/>
      <c r="FJ997" s="42"/>
      <c r="FK997" s="42"/>
      <c r="FL997" s="42"/>
      <c r="FM997" s="42"/>
      <c r="FN997" s="42"/>
      <c r="FO997" s="42"/>
      <c r="FP997" s="42"/>
      <c r="FQ997" s="42"/>
      <c r="FR997" s="42"/>
      <c r="FS997" s="42"/>
      <c r="FT997" s="42"/>
      <c r="FU997" s="42"/>
      <c r="FV997" s="42"/>
      <c r="FW997" s="42"/>
      <c r="FX997" s="42"/>
      <c r="FY997" s="42"/>
      <c r="FZ997" s="42"/>
      <c r="GA997" s="42"/>
      <c r="GB997" s="42"/>
      <c r="GC997" s="42"/>
      <c r="GD997" s="42"/>
      <c r="GE997" s="42"/>
      <c r="GF997" s="42"/>
      <c r="GG997" s="42"/>
      <c r="GH997" s="42"/>
      <c r="GI997" s="42"/>
      <c r="GJ997" s="42"/>
      <c r="GK997" s="42"/>
      <c r="GL997" s="42"/>
      <c r="GM997" s="42"/>
      <c r="GN997" s="42"/>
      <c r="GO997" s="42"/>
      <c r="GP997" s="42"/>
      <c r="GQ997" s="42"/>
      <c r="GR997" s="42"/>
      <c r="GS997" s="42"/>
      <c r="GT997" s="42"/>
      <c r="GU997" s="42"/>
      <c r="GV997" s="42"/>
      <c r="GW997" s="42"/>
      <c r="GX997" s="42"/>
      <c r="GY997" s="42"/>
      <c r="GZ997" s="42"/>
      <c r="HA997" s="42"/>
      <c r="HB997" s="42"/>
      <c r="HC997" s="42"/>
      <c r="HD997" s="42"/>
      <c r="HE997" s="42"/>
      <c r="HF997" s="42"/>
      <c r="HG997" s="42"/>
      <c r="HH997" s="42"/>
      <c r="HI997" s="42"/>
      <c r="HJ997" s="42"/>
      <c r="HK997" s="42"/>
      <c r="HL997" s="42"/>
      <c r="HM997" s="42"/>
      <c r="HN997" s="42"/>
      <c r="HO997" s="42"/>
      <c r="HP997" s="42"/>
      <c r="HQ997" s="42"/>
      <c r="HR997" s="42"/>
      <c r="HS997" s="42"/>
      <c r="HT997" s="42"/>
      <c r="HU997" s="42"/>
      <c r="HV997" s="42"/>
      <c r="HW997" s="42"/>
      <c r="HX997" s="42"/>
      <c r="HY997" s="42"/>
      <c r="HZ997" s="42"/>
      <c r="IA997" s="42"/>
      <c r="IB997" s="42"/>
      <c r="IC997" s="42"/>
      <c r="ID997" s="42"/>
      <c r="IE997" s="42"/>
      <c r="IF997" s="42"/>
      <c r="IG997" s="42"/>
      <c r="IH997" s="42"/>
      <c r="II997" s="42"/>
      <c r="IJ997" s="42"/>
      <c r="IK997" s="42"/>
      <c r="IL997" s="42"/>
      <c r="IM997" s="42"/>
      <c r="IN997" s="42"/>
      <c r="IO997" s="42"/>
      <c r="IP997" s="42"/>
      <c r="IQ997" s="42"/>
      <c r="IR997" s="42"/>
      <c r="IS997" s="42"/>
      <c r="IT997" s="42"/>
      <c r="IU997" s="42"/>
      <c r="IV997" s="42"/>
      <c r="IW997" s="42"/>
      <c r="IX997" s="42"/>
      <c r="IY997" s="42"/>
      <c r="IZ997" s="42"/>
      <c r="JA997" s="42"/>
      <c r="JB997" s="42"/>
      <c r="JC997" s="42"/>
      <c r="JD997" s="42"/>
      <c r="JE997" s="42"/>
      <c r="JF997" s="42"/>
      <c r="JG997" s="42"/>
      <c r="JH997" s="42"/>
      <c r="JI997" s="42"/>
      <c r="JJ997" s="42"/>
      <c r="JK997" s="42"/>
      <c r="JL997" s="42"/>
      <c r="JM997" s="42"/>
      <c r="JN997" s="42"/>
      <c r="JO997" s="42"/>
      <c r="JP997" s="42"/>
      <c r="JQ997" s="42"/>
      <c r="JR997" s="42"/>
      <c r="JS997" s="42"/>
      <c r="JT997" s="42"/>
    </row>
    <row r="998" spans="2:280">
      <c r="B998" s="42"/>
      <c r="C998" s="42"/>
      <c r="D998" s="42"/>
      <c r="E998" s="42"/>
      <c r="F998" s="42"/>
      <c r="G998" s="42"/>
      <c r="H998" s="77"/>
      <c r="I998" s="77"/>
      <c r="J998" s="77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  <c r="EC998" s="42"/>
      <c r="ED998" s="42"/>
      <c r="EE998" s="42"/>
      <c r="EF998" s="42"/>
      <c r="EG998" s="42"/>
      <c r="EH998" s="42"/>
      <c r="EI998" s="42"/>
      <c r="EJ998" s="42"/>
      <c r="EK998" s="42"/>
      <c r="EL998" s="42"/>
      <c r="EM998" s="42"/>
      <c r="EN998" s="42"/>
      <c r="EO998" s="42"/>
      <c r="EP998" s="42"/>
      <c r="EQ998" s="42"/>
      <c r="ER998" s="42"/>
      <c r="ES998" s="42"/>
      <c r="ET998" s="42"/>
      <c r="EU998" s="42"/>
      <c r="EV998" s="42"/>
      <c r="EW998" s="42"/>
      <c r="EX998" s="42"/>
      <c r="EY998" s="42"/>
      <c r="EZ998" s="42"/>
      <c r="FA998" s="42"/>
      <c r="FB998" s="42"/>
      <c r="FC998" s="42"/>
      <c r="FD998" s="42"/>
      <c r="FE998" s="42"/>
      <c r="FF998" s="42"/>
      <c r="FG998" s="42"/>
      <c r="FH998" s="42"/>
      <c r="FI998" s="42"/>
      <c r="FJ998" s="42"/>
      <c r="FK998" s="42"/>
      <c r="FL998" s="42"/>
      <c r="FM998" s="42"/>
      <c r="FN998" s="42"/>
      <c r="FO998" s="42"/>
      <c r="FP998" s="42"/>
      <c r="FQ998" s="42"/>
      <c r="FR998" s="42"/>
      <c r="FS998" s="42"/>
      <c r="FT998" s="42"/>
      <c r="FU998" s="42"/>
      <c r="FV998" s="42"/>
      <c r="FW998" s="42"/>
      <c r="FX998" s="42"/>
      <c r="FY998" s="42"/>
      <c r="FZ998" s="42"/>
      <c r="GA998" s="42"/>
      <c r="GB998" s="42"/>
      <c r="GC998" s="42"/>
      <c r="GD998" s="42"/>
      <c r="GE998" s="42"/>
      <c r="GF998" s="42"/>
      <c r="GG998" s="42"/>
      <c r="GH998" s="42"/>
      <c r="GI998" s="42"/>
      <c r="GJ998" s="42"/>
      <c r="GK998" s="42"/>
      <c r="GL998" s="42"/>
      <c r="GM998" s="42"/>
      <c r="GN998" s="42"/>
      <c r="GO998" s="42"/>
      <c r="GP998" s="42"/>
      <c r="GQ998" s="42"/>
      <c r="GR998" s="42"/>
      <c r="GS998" s="42"/>
      <c r="GT998" s="42"/>
      <c r="GU998" s="42"/>
      <c r="GV998" s="42"/>
      <c r="GW998" s="42"/>
      <c r="GX998" s="42"/>
      <c r="GY998" s="42"/>
      <c r="GZ998" s="42"/>
      <c r="HA998" s="42"/>
      <c r="HB998" s="42"/>
      <c r="HC998" s="42"/>
      <c r="HD998" s="42"/>
      <c r="HE998" s="42"/>
      <c r="HF998" s="42"/>
      <c r="HG998" s="42"/>
      <c r="HH998" s="42"/>
      <c r="HI998" s="42"/>
      <c r="HJ998" s="42"/>
      <c r="HK998" s="42"/>
      <c r="HL998" s="42"/>
      <c r="HM998" s="42"/>
      <c r="HN998" s="42"/>
      <c r="HO998" s="42"/>
      <c r="HP998" s="42"/>
      <c r="HQ998" s="42"/>
      <c r="HR998" s="42"/>
      <c r="HS998" s="42"/>
      <c r="HT998" s="42"/>
      <c r="HU998" s="42"/>
      <c r="HV998" s="42"/>
      <c r="HW998" s="42"/>
      <c r="HX998" s="42"/>
      <c r="HY998" s="42"/>
      <c r="HZ998" s="42"/>
      <c r="IA998" s="42"/>
      <c r="IB998" s="42"/>
      <c r="IC998" s="42"/>
      <c r="ID998" s="42"/>
      <c r="IE998" s="42"/>
      <c r="IF998" s="42"/>
      <c r="IG998" s="42"/>
      <c r="IH998" s="42"/>
      <c r="II998" s="42"/>
      <c r="IJ998" s="42"/>
      <c r="IK998" s="42"/>
      <c r="IL998" s="42"/>
      <c r="IM998" s="42"/>
      <c r="IN998" s="42"/>
      <c r="IO998" s="42"/>
      <c r="IP998" s="42"/>
      <c r="IQ998" s="42"/>
      <c r="IR998" s="42"/>
      <c r="IS998" s="42"/>
      <c r="IT998" s="42"/>
      <c r="IU998" s="42"/>
      <c r="IV998" s="42"/>
      <c r="IW998" s="42"/>
      <c r="IX998" s="42"/>
      <c r="IY998" s="42"/>
      <c r="IZ998" s="42"/>
      <c r="JA998" s="42"/>
      <c r="JB998" s="42"/>
      <c r="JC998" s="42"/>
      <c r="JD998" s="42"/>
      <c r="JE998" s="42"/>
      <c r="JF998" s="42"/>
      <c r="JG998" s="42"/>
      <c r="JH998" s="42"/>
      <c r="JI998" s="42"/>
      <c r="JJ998" s="42"/>
      <c r="JK998" s="42"/>
      <c r="JL998" s="42"/>
      <c r="JM998" s="42"/>
      <c r="JN998" s="42"/>
      <c r="JO998" s="42"/>
      <c r="JP998" s="42"/>
      <c r="JQ998" s="42"/>
      <c r="JR998" s="42"/>
      <c r="JS998" s="42"/>
      <c r="JT998" s="42"/>
    </row>
    <row r="999" spans="2:280">
      <c r="B999" s="42"/>
      <c r="C999" s="42"/>
      <c r="D999" s="42"/>
      <c r="E999" s="42"/>
      <c r="F999" s="42"/>
      <c r="G999" s="42"/>
      <c r="H999" s="77"/>
      <c r="I999" s="77"/>
      <c r="J999" s="77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  <c r="EC999" s="42"/>
      <c r="ED999" s="42"/>
      <c r="EE999" s="42"/>
      <c r="EF999" s="42"/>
      <c r="EG999" s="42"/>
      <c r="EH999" s="42"/>
      <c r="EI999" s="42"/>
      <c r="EJ999" s="42"/>
      <c r="EK999" s="42"/>
      <c r="EL999" s="42"/>
      <c r="EM999" s="42"/>
      <c r="EN999" s="42"/>
      <c r="EO999" s="42"/>
      <c r="EP999" s="42"/>
      <c r="EQ999" s="42"/>
      <c r="ER999" s="42"/>
      <c r="ES999" s="42"/>
      <c r="ET999" s="42"/>
      <c r="EU999" s="42"/>
      <c r="EV999" s="42"/>
      <c r="EW999" s="42"/>
      <c r="EX999" s="42"/>
      <c r="EY999" s="42"/>
      <c r="EZ999" s="42"/>
      <c r="FA999" s="42"/>
      <c r="FB999" s="42"/>
      <c r="FC999" s="42"/>
      <c r="FD999" s="42"/>
      <c r="FE999" s="42"/>
      <c r="FF999" s="42"/>
      <c r="FG999" s="42"/>
      <c r="FH999" s="42"/>
      <c r="FI999" s="42"/>
      <c r="FJ999" s="42"/>
      <c r="FK999" s="42"/>
      <c r="FL999" s="42"/>
      <c r="FM999" s="42"/>
      <c r="FN999" s="42"/>
      <c r="FO999" s="42"/>
      <c r="FP999" s="42"/>
      <c r="FQ999" s="42"/>
      <c r="FR999" s="42"/>
      <c r="FS999" s="42"/>
      <c r="FT999" s="42"/>
      <c r="FU999" s="42"/>
      <c r="FV999" s="42"/>
      <c r="FW999" s="42"/>
      <c r="FX999" s="42"/>
      <c r="FY999" s="42"/>
      <c r="FZ999" s="42"/>
      <c r="GA999" s="42"/>
      <c r="GB999" s="42"/>
      <c r="GC999" s="42"/>
      <c r="GD999" s="42"/>
      <c r="GE999" s="42"/>
      <c r="GF999" s="42"/>
      <c r="GG999" s="42"/>
      <c r="GH999" s="42"/>
      <c r="GI999" s="42"/>
      <c r="GJ999" s="42"/>
      <c r="GK999" s="42"/>
      <c r="GL999" s="42"/>
      <c r="GM999" s="42"/>
      <c r="GN999" s="42"/>
      <c r="GO999" s="42"/>
      <c r="GP999" s="42"/>
      <c r="GQ999" s="42"/>
      <c r="GR999" s="42"/>
      <c r="GS999" s="42"/>
      <c r="GT999" s="42"/>
      <c r="GU999" s="42"/>
      <c r="GV999" s="42"/>
      <c r="GW999" s="42"/>
      <c r="GX999" s="42"/>
      <c r="GY999" s="42"/>
      <c r="GZ999" s="42"/>
      <c r="HA999" s="42"/>
      <c r="HB999" s="42"/>
      <c r="HC999" s="42"/>
      <c r="HD999" s="42"/>
      <c r="HE999" s="42"/>
      <c r="HF999" s="42"/>
      <c r="HG999" s="42"/>
      <c r="HH999" s="42"/>
      <c r="HI999" s="42"/>
      <c r="HJ999" s="42"/>
      <c r="HK999" s="42"/>
      <c r="HL999" s="42"/>
      <c r="HM999" s="42"/>
      <c r="HN999" s="42"/>
      <c r="HO999" s="42"/>
      <c r="HP999" s="42"/>
      <c r="HQ999" s="42"/>
      <c r="HR999" s="42"/>
      <c r="HS999" s="42"/>
      <c r="HT999" s="42"/>
      <c r="HU999" s="42"/>
      <c r="HV999" s="42"/>
      <c r="HW999" s="42"/>
      <c r="HX999" s="42"/>
      <c r="HY999" s="42"/>
      <c r="HZ999" s="42"/>
      <c r="IA999" s="42"/>
      <c r="IB999" s="42"/>
      <c r="IC999" s="42"/>
      <c r="ID999" s="42"/>
      <c r="IE999" s="42"/>
      <c r="IF999" s="42"/>
      <c r="IG999" s="42"/>
      <c r="IH999" s="42"/>
      <c r="II999" s="42"/>
      <c r="IJ999" s="42"/>
      <c r="IK999" s="42"/>
      <c r="IL999" s="42"/>
      <c r="IM999" s="42"/>
      <c r="IN999" s="42"/>
      <c r="IO999" s="42"/>
      <c r="IP999" s="42"/>
      <c r="IQ999" s="42"/>
      <c r="IR999" s="42"/>
      <c r="IS999" s="42"/>
      <c r="IT999" s="42"/>
      <c r="IU999" s="42"/>
      <c r="IV999" s="42"/>
      <c r="IW999" s="42"/>
      <c r="IX999" s="42"/>
      <c r="IY999" s="42"/>
      <c r="IZ999" s="42"/>
      <c r="JA999" s="42"/>
      <c r="JB999" s="42"/>
      <c r="JC999" s="42"/>
      <c r="JD999" s="42"/>
      <c r="JE999" s="42"/>
      <c r="JF999" s="42"/>
      <c r="JG999" s="42"/>
      <c r="JH999" s="42"/>
      <c r="JI999" s="42"/>
      <c r="JJ999" s="42"/>
      <c r="JK999" s="42"/>
      <c r="JL999" s="42"/>
      <c r="JM999" s="42"/>
      <c r="JN999" s="42"/>
      <c r="JO999" s="42"/>
      <c r="JP999" s="42"/>
      <c r="JQ999" s="42"/>
      <c r="JR999" s="42"/>
      <c r="JS999" s="42"/>
      <c r="JT999" s="42"/>
    </row>
    <row r="1000" spans="2:280">
      <c r="B1000" s="42"/>
      <c r="C1000" s="42"/>
      <c r="D1000" s="42"/>
      <c r="E1000" s="42"/>
      <c r="F1000" s="42"/>
      <c r="G1000" s="42"/>
      <c r="H1000" s="77"/>
      <c r="I1000" s="77"/>
      <c r="J1000" s="77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  <c r="CX1000" s="42"/>
      <c r="CY1000" s="42"/>
      <c r="CZ1000" s="42"/>
      <c r="DA1000" s="42"/>
      <c r="DB1000" s="42"/>
      <c r="DC1000" s="42"/>
      <c r="DD1000" s="42"/>
      <c r="DE1000" s="42"/>
      <c r="DF1000" s="42"/>
      <c r="DG1000" s="42"/>
      <c r="DH1000" s="42"/>
      <c r="DI1000" s="42"/>
      <c r="DJ1000" s="42"/>
      <c r="DK1000" s="42"/>
      <c r="DL1000" s="42"/>
      <c r="DM1000" s="42"/>
      <c r="DN1000" s="42"/>
      <c r="DO1000" s="42"/>
      <c r="DP1000" s="42"/>
      <c r="DQ1000" s="42"/>
      <c r="DR1000" s="42"/>
      <c r="DS1000" s="42"/>
      <c r="DT1000" s="42"/>
      <c r="DU1000" s="42"/>
      <c r="DV1000" s="42"/>
      <c r="DW1000" s="42"/>
      <c r="DX1000" s="42"/>
      <c r="DY1000" s="42"/>
      <c r="DZ1000" s="42"/>
      <c r="EA1000" s="42"/>
      <c r="EB1000" s="42"/>
      <c r="EC1000" s="42"/>
      <c r="ED1000" s="42"/>
      <c r="EE1000" s="42"/>
      <c r="EF1000" s="42"/>
      <c r="EG1000" s="42"/>
      <c r="EH1000" s="42"/>
      <c r="EI1000" s="42"/>
      <c r="EJ1000" s="42"/>
      <c r="EK1000" s="42"/>
      <c r="EL1000" s="42"/>
      <c r="EM1000" s="42"/>
      <c r="EN1000" s="42"/>
      <c r="EO1000" s="42"/>
      <c r="EP1000" s="42"/>
      <c r="EQ1000" s="42"/>
      <c r="ER1000" s="42"/>
      <c r="ES1000" s="42"/>
      <c r="ET1000" s="42"/>
      <c r="EU1000" s="42"/>
      <c r="EV1000" s="42"/>
      <c r="EW1000" s="42"/>
      <c r="EX1000" s="42"/>
      <c r="EY1000" s="42"/>
      <c r="EZ1000" s="42"/>
      <c r="FA1000" s="42"/>
      <c r="FB1000" s="42"/>
      <c r="FC1000" s="42"/>
      <c r="FD1000" s="42"/>
      <c r="FE1000" s="42"/>
      <c r="FF1000" s="42"/>
      <c r="FG1000" s="42"/>
      <c r="FH1000" s="42"/>
      <c r="FI1000" s="42"/>
      <c r="FJ1000" s="42"/>
      <c r="FK1000" s="42"/>
      <c r="FL1000" s="42"/>
      <c r="FM1000" s="42"/>
      <c r="FN1000" s="42"/>
      <c r="FO1000" s="42"/>
      <c r="FP1000" s="42"/>
      <c r="FQ1000" s="42"/>
      <c r="FR1000" s="42"/>
      <c r="FS1000" s="42"/>
      <c r="FT1000" s="42"/>
      <c r="FU1000" s="42"/>
      <c r="FV1000" s="42"/>
      <c r="FW1000" s="42"/>
      <c r="FX1000" s="42"/>
      <c r="FY1000" s="42"/>
      <c r="FZ1000" s="42"/>
      <c r="GA1000" s="42"/>
      <c r="GB1000" s="42"/>
      <c r="GC1000" s="42"/>
      <c r="GD1000" s="42"/>
      <c r="GE1000" s="42"/>
      <c r="GF1000" s="42"/>
      <c r="GG1000" s="42"/>
      <c r="GH1000" s="42"/>
      <c r="GI1000" s="42"/>
      <c r="GJ1000" s="42"/>
      <c r="GK1000" s="42"/>
      <c r="GL1000" s="42"/>
      <c r="GM1000" s="42"/>
      <c r="GN1000" s="42"/>
      <c r="GO1000" s="42"/>
      <c r="GP1000" s="42"/>
      <c r="GQ1000" s="42"/>
      <c r="GR1000" s="42"/>
      <c r="GS1000" s="42"/>
      <c r="GT1000" s="42"/>
      <c r="GU1000" s="42"/>
      <c r="GV1000" s="42"/>
      <c r="GW1000" s="42"/>
      <c r="GX1000" s="42"/>
      <c r="GY1000" s="42"/>
      <c r="GZ1000" s="42"/>
      <c r="HA1000" s="42"/>
      <c r="HB1000" s="42"/>
      <c r="HC1000" s="42"/>
      <c r="HD1000" s="42"/>
      <c r="HE1000" s="42"/>
      <c r="HF1000" s="42"/>
      <c r="HG1000" s="42"/>
      <c r="HH1000" s="42"/>
      <c r="HI1000" s="42"/>
      <c r="HJ1000" s="42"/>
      <c r="HK1000" s="42"/>
      <c r="HL1000" s="42"/>
      <c r="HM1000" s="42"/>
      <c r="HN1000" s="42"/>
      <c r="HO1000" s="42"/>
      <c r="HP1000" s="42"/>
      <c r="HQ1000" s="42"/>
      <c r="HR1000" s="42"/>
      <c r="HS1000" s="42"/>
      <c r="HT1000" s="42"/>
      <c r="HU1000" s="42"/>
      <c r="HV1000" s="42"/>
      <c r="HW1000" s="42"/>
      <c r="HX1000" s="42"/>
      <c r="HY1000" s="42"/>
      <c r="HZ1000" s="42"/>
      <c r="IA1000" s="42"/>
      <c r="IB1000" s="42"/>
      <c r="IC1000" s="42"/>
      <c r="ID1000" s="42"/>
      <c r="IE1000" s="42"/>
      <c r="IF1000" s="42"/>
      <c r="IG1000" s="42"/>
      <c r="IH1000" s="42"/>
      <c r="II1000" s="42"/>
      <c r="IJ1000" s="42"/>
      <c r="IK1000" s="42"/>
      <c r="IL1000" s="42"/>
      <c r="IM1000" s="42"/>
      <c r="IN1000" s="42"/>
      <c r="IO1000" s="42"/>
      <c r="IP1000" s="42"/>
      <c r="IQ1000" s="42"/>
      <c r="IR1000" s="42"/>
      <c r="IS1000" s="42"/>
      <c r="IT1000" s="42"/>
      <c r="IU1000" s="42"/>
      <c r="IV1000" s="42"/>
      <c r="IW1000" s="42"/>
      <c r="IX1000" s="42"/>
      <c r="IY1000" s="42"/>
      <c r="IZ1000" s="42"/>
      <c r="JA1000" s="42"/>
      <c r="JB1000" s="42"/>
      <c r="JC1000" s="42"/>
      <c r="JD1000" s="42"/>
      <c r="JE1000" s="42"/>
      <c r="JF1000" s="42"/>
      <c r="JG1000" s="42"/>
      <c r="JH1000" s="42"/>
      <c r="JI1000" s="42"/>
      <c r="JJ1000" s="42"/>
      <c r="JK1000" s="42"/>
      <c r="JL1000" s="42"/>
      <c r="JM1000" s="42"/>
      <c r="JN1000" s="42"/>
      <c r="JO1000" s="42"/>
      <c r="JP1000" s="42"/>
      <c r="JQ1000" s="42"/>
      <c r="JR1000" s="42"/>
      <c r="JS1000" s="42"/>
      <c r="JT1000" s="42"/>
    </row>
    <row r="1001" spans="2:280">
      <c r="B1001" s="42"/>
      <c r="C1001" s="42"/>
      <c r="D1001" s="42"/>
      <c r="E1001" s="42"/>
      <c r="F1001" s="42"/>
      <c r="G1001" s="42"/>
      <c r="H1001" s="77"/>
      <c r="I1001" s="77"/>
      <c r="J1001" s="77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  <c r="EC1001" s="42"/>
      <c r="ED1001" s="42"/>
      <c r="EE1001" s="42"/>
      <c r="EF1001" s="42"/>
      <c r="EG1001" s="42"/>
      <c r="EH1001" s="42"/>
      <c r="EI1001" s="42"/>
      <c r="EJ1001" s="42"/>
      <c r="EK1001" s="42"/>
      <c r="EL1001" s="42"/>
      <c r="EM1001" s="42"/>
      <c r="EN1001" s="42"/>
      <c r="EO1001" s="42"/>
      <c r="EP1001" s="42"/>
      <c r="EQ1001" s="42"/>
      <c r="ER1001" s="42"/>
      <c r="ES1001" s="42"/>
      <c r="ET1001" s="42"/>
      <c r="EU1001" s="42"/>
      <c r="EV1001" s="42"/>
      <c r="EW1001" s="42"/>
      <c r="EX1001" s="42"/>
      <c r="EY1001" s="42"/>
      <c r="EZ1001" s="42"/>
      <c r="FA1001" s="42"/>
      <c r="FB1001" s="42"/>
      <c r="FC1001" s="42"/>
      <c r="FD1001" s="42"/>
      <c r="FE1001" s="42"/>
      <c r="FF1001" s="42"/>
      <c r="FG1001" s="42"/>
      <c r="FH1001" s="42"/>
      <c r="FI1001" s="42"/>
      <c r="FJ1001" s="42"/>
      <c r="FK1001" s="42"/>
      <c r="FL1001" s="42"/>
      <c r="FM1001" s="42"/>
      <c r="FN1001" s="42"/>
      <c r="FO1001" s="42"/>
      <c r="FP1001" s="42"/>
      <c r="FQ1001" s="42"/>
      <c r="FR1001" s="42"/>
      <c r="FS1001" s="42"/>
      <c r="FT1001" s="42"/>
      <c r="FU1001" s="42"/>
      <c r="FV1001" s="42"/>
      <c r="FW1001" s="42"/>
      <c r="FX1001" s="42"/>
      <c r="FY1001" s="42"/>
      <c r="FZ1001" s="42"/>
      <c r="GA1001" s="42"/>
      <c r="GB1001" s="42"/>
      <c r="GC1001" s="42"/>
      <c r="GD1001" s="42"/>
      <c r="GE1001" s="42"/>
      <c r="GF1001" s="42"/>
      <c r="GG1001" s="42"/>
      <c r="GH1001" s="42"/>
      <c r="GI1001" s="42"/>
      <c r="GJ1001" s="42"/>
      <c r="GK1001" s="42"/>
      <c r="GL1001" s="42"/>
      <c r="GM1001" s="42"/>
      <c r="GN1001" s="42"/>
      <c r="GO1001" s="42"/>
      <c r="GP1001" s="42"/>
      <c r="GQ1001" s="42"/>
      <c r="GR1001" s="42"/>
      <c r="GS1001" s="42"/>
      <c r="GT1001" s="42"/>
      <c r="GU1001" s="42"/>
      <c r="GV1001" s="42"/>
      <c r="GW1001" s="42"/>
      <c r="GX1001" s="42"/>
      <c r="GY1001" s="42"/>
      <c r="GZ1001" s="42"/>
      <c r="HA1001" s="42"/>
      <c r="HB1001" s="42"/>
      <c r="HC1001" s="42"/>
      <c r="HD1001" s="42"/>
      <c r="HE1001" s="42"/>
      <c r="HF1001" s="42"/>
      <c r="HG1001" s="42"/>
      <c r="HH1001" s="42"/>
      <c r="HI1001" s="42"/>
      <c r="HJ1001" s="42"/>
      <c r="HK1001" s="42"/>
      <c r="HL1001" s="42"/>
      <c r="HM1001" s="42"/>
      <c r="HN1001" s="42"/>
      <c r="HO1001" s="42"/>
      <c r="HP1001" s="42"/>
      <c r="HQ1001" s="42"/>
      <c r="HR1001" s="42"/>
      <c r="HS1001" s="42"/>
      <c r="HT1001" s="42"/>
      <c r="HU1001" s="42"/>
      <c r="HV1001" s="42"/>
      <c r="HW1001" s="42"/>
      <c r="HX1001" s="42"/>
      <c r="HY1001" s="42"/>
      <c r="HZ1001" s="42"/>
      <c r="IA1001" s="42"/>
      <c r="IB1001" s="42"/>
      <c r="IC1001" s="42"/>
      <c r="ID1001" s="42"/>
      <c r="IE1001" s="42"/>
      <c r="IF1001" s="42"/>
      <c r="IG1001" s="42"/>
      <c r="IH1001" s="42"/>
      <c r="II1001" s="42"/>
      <c r="IJ1001" s="42"/>
      <c r="IK1001" s="42"/>
      <c r="IL1001" s="42"/>
      <c r="IM1001" s="42"/>
      <c r="IN1001" s="42"/>
      <c r="IO1001" s="42"/>
      <c r="IP1001" s="42"/>
      <c r="IQ1001" s="42"/>
      <c r="IR1001" s="42"/>
      <c r="IS1001" s="42"/>
      <c r="IT1001" s="42"/>
      <c r="IU1001" s="42"/>
      <c r="IV1001" s="42"/>
      <c r="IW1001" s="42"/>
      <c r="IX1001" s="42"/>
      <c r="IY1001" s="42"/>
      <c r="IZ1001" s="42"/>
      <c r="JA1001" s="42"/>
      <c r="JB1001" s="42"/>
      <c r="JC1001" s="42"/>
      <c r="JD1001" s="42"/>
      <c r="JE1001" s="42"/>
      <c r="JF1001" s="42"/>
      <c r="JG1001" s="42"/>
      <c r="JH1001" s="42"/>
      <c r="JI1001" s="42"/>
      <c r="JJ1001" s="42"/>
      <c r="JK1001" s="42"/>
      <c r="JL1001" s="42"/>
      <c r="JM1001" s="42"/>
      <c r="JN1001" s="42"/>
      <c r="JO1001" s="42"/>
      <c r="JP1001" s="42"/>
      <c r="JQ1001" s="42"/>
      <c r="JR1001" s="42"/>
      <c r="JS1001" s="42"/>
      <c r="JT1001" s="42"/>
    </row>
    <row r="1002" spans="2:280">
      <c r="B1002" s="42"/>
      <c r="C1002" s="42"/>
      <c r="D1002" s="42"/>
      <c r="E1002" s="42"/>
      <c r="F1002" s="42"/>
      <c r="G1002" s="42"/>
      <c r="H1002" s="77"/>
      <c r="I1002" s="77"/>
      <c r="J1002" s="77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  <c r="CW1002" s="42"/>
      <c r="CX1002" s="42"/>
      <c r="CY1002" s="42"/>
      <c r="CZ1002" s="42"/>
      <c r="DA1002" s="42"/>
      <c r="DB1002" s="42"/>
      <c r="DC1002" s="42"/>
      <c r="DD1002" s="42"/>
      <c r="DE1002" s="42"/>
      <c r="DF1002" s="42"/>
      <c r="DG1002" s="42"/>
      <c r="DH1002" s="42"/>
      <c r="DI1002" s="42"/>
      <c r="DJ1002" s="42"/>
      <c r="DK1002" s="42"/>
      <c r="DL1002" s="42"/>
      <c r="DM1002" s="42"/>
      <c r="DN1002" s="42"/>
      <c r="DO1002" s="42"/>
      <c r="DP1002" s="42"/>
      <c r="DQ1002" s="42"/>
      <c r="DR1002" s="42"/>
      <c r="DS1002" s="42"/>
      <c r="DT1002" s="42"/>
      <c r="DU1002" s="42"/>
      <c r="DV1002" s="42"/>
      <c r="DW1002" s="42"/>
      <c r="DX1002" s="42"/>
      <c r="DY1002" s="42"/>
      <c r="DZ1002" s="42"/>
      <c r="EA1002" s="42"/>
      <c r="EB1002" s="42"/>
      <c r="EC1002" s="42"/>
      <c r="ED1002" s="42"/>
      <c r="EE1002" s="42"/>
      <c r="EF1002" s="42"/>
      <c r="EG1002" s="42"/>
      <c r="EH1002" s="42"/>
      <c r="EI1002" s="42"/>
      <c r="EJ1002" s="42"/>
      <c r="EK1002" s="42"/>
      <c r="EL1002" s="42"/>
      <c r="EM1002" s="42"/>
      <c r="EN1002" s="42"/>
      <c r="EO1002" s="42"/>
      <c r="EP1002" s="42"/>
      <c r="EQ1002" s="42"/>
      <c r="ER1002" s="42"/>
      <c r="ES1002" s="42"/>
      <c r="ET1002" s="42"/>
      <c r="EU1002" s="42"/>
      <c r="EV1002" s="42"/>
      <c r="EW1002" s="42"/>
      <c r="EX1002" s="42"/>
      <c r="EY1002" s="42"/>
      <c r="EZ1002" s="42"/>
      <c r="FA1002" s="42"/>
      <c r="FB1002" s="42"/>
      <c r="FC1002" s="42"/>
      <c r="FD1002" s="42"/>
      <c r="FE1002" s="42"/>
      <c r="FF1002" s="42"/>
      <c r="FG1002" s="42"/>
      <c r="FH1002" s="42"/>
      <c r="FI1002" s="42"/>
      <c r="FJ1002" s="42"/>
      <c r="FK1002" s="42"/>
      <c r="FL1002" s="42"/>
      <c r="FM1002" s="42"/>
      <c r="FN1002" s="42"/>
      <c r="FO1002" s="42"/>
      <c r="FP1002" s="42"/>
      <c r="FQ1002" s="42"/>
      <c r="FR1002" s="42"/>
      <c r="FS1002" s="42"/>
      <c r="FT1002" s="42"/>
      <c r="FU1002" s="42"/>
      <c r="FV1002" s="42"/>
      <c r="FW1002" s="42"/>
      <c r="FX1002" s="42"/>
      <c r="FY1002" s="42"/>
      <c r="FZ1002" s="42"/>
      <c r="GA1002" s="42"/>
      <c r="GB1002" s="42"/>
      <c r="GC1002" s="42"/>
      <c r="GD1002" s="42"/>
      <c r="GE1002" s="42"/>
      <c r="GF1002" s="42"/>
      <c r="GG1002" s="42"/>
      <c r="GH1002" s="42"/>
      <c r="GI1002" s="42"/>
      <c r="GJ1002" s="42"/>
      <c r="GK1002" s="42"/>
      <c r="GL1002" s="42"/>
      <c r="GM1002" s="42"/>
      <c r="GN1002" s="42"/>
      <c r="GO1002" s="42"/>
      <c r="GP1002" s="42"/>
      <c r="GQ1002" s="42"/>
      <c r="GR1002" s="42"/>
      <c r="GS1002" s="42"/>
      <c r="GT1002" s="42"/>
      <c r="GU1002" s="42"/>
      <c r="GV1002" s="42"/>
      <c r="GW1002" s="42"/>
      <c r="GX1002" s="42"/>
      <c r="GY1002" s="42"/>
      <c r="GZ1002" s="42"/>
      <c r="HA1002" s="42"/>
      <c r="HB1002" s="42"/>
      <c r="HC1002" s="42"/>
      <c r="HD1002" s="42"/>
      <c r="HE1002" s="42"/>
      <c r="HF1002" s="42"/>
      <c r="HG1002" s="42"/>
      <c r="HH1002" s="42"/>
      <c r="HI1002" s="42"/>
      <c r="HJ1002" s="42"/>
      <c r="HK1002" s="42"/>
      <c r="HL1002" s="42"/>
      <c r="HM1002" s="42"/>
      <c r="HN1002" s="42"/>
      <c r="HO1002" s="42"/>
      <c r="HP1002" s="42"/>
      <c r="HQ1002" s="42"/>
      <c r="HR1002" s="42"/>
      <c r="HS1002" s="42"/>
      <c r="HT1002" s="42"/>
      <c r="HU1002" s="42"/>
      <c r="HV1002" s="42"/>
      <c r="HW1002" s="42"/>
      <c r="HX1002" s="42"/>
      <c r="HY1002" s="42"/>
      <c r="HZ1002" s="42"/>
      <c r="IA1002" s="42"/>
      <c r="IB1002" s="42"/>
      <c r="IC1002" s="42"/>
      <c r="ID1002" s="42"/>
      <c r="IE1002" s="42"/>
      <c r="IF1002" s="42"/>
      <c r="IG1002" s="42"/>
      <c r="IH1002" s="42"/>
      <c r="II1002" s="42"/>
      <c r="IJ1002" s="42"/>
      <c r="IK1002" s="42"/>
      <c r="IL1002" s="42"/>
      <c r="IM1002" s="42"/>
      <c r="IN1002" s="42"/>
      <c r="IO1002" s="42"/>
      <c r="IP1002" s="42"/>
      <c r="IQ1002" s="42"/>
      <c r="IR1002" s="42"/>
      <c r="IS1002" s="42"/>
      <c r="IT1002" s="42"/>
      <c r="IU1002" s="42"/>
      <c r="IV1002" s="42"/>
      <c r="IW1002" s="42"/>
      <c r="IX1002" s="42"/>
      <c r="IY1002" s="42"/>
      <c r="IZ1002" s="42"/>
      <c r="JA1002" s="42"/>
      <c r="JB1002" s="42"/>
      <c r="JC1002" s="42"/>
      <c r="JD1002" s="42"/>
      <c r="JE1002" s="42"/>
      <c r="JF1002" s="42"/>
      <c r="JG1002" s="42"/>
      <c r="JH1002" s="42"/>
      <c r="JI1002" s="42"/>
      <c r="JJ1002" s="42"/>
      <c r="JK1002" s="42"/>
      <c r="JL1002" s="42"/>
      <c r="JM1002" s="42"/>
      <c r="JN1002" s="42"/>
      <c r="JO1002" s="42"/>
      <c r="JP1002" s="42"/>
      <c r="JQ1002" s="42"/>
      <c r="JR1002" s="42"/>
      <c r="JS1002" s="42"/>
      <c r="JT1002" s="42"/>
    </row>
    <row r="1003" spans="2:280">
      <c r="B1003" s="42"/>
      <c r="C1003" s="42"/>
      <c r="D1003" s="42"/>
      <c r="E1003" s="42"/>
      <c r="F1003" s="42"/>
      <c r="G1003" s="42"/>
      <c r="H1003" s="77"/>
      <c r="I1003" s="77"/>
      <c r="J1003" s="77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  <c r="EF1003" s="42"/>
      <c r="EG1003" s="42"/>
      <c r="EH1003" s="42"/>
      <c r="EI1003" s="42"/>
      <c r="EJ1003" s="42"/>
      <c r="EK1003" s="42"/>
      <c r="EL1003" s="42"/>
      <c r="EM1003" s="42"/>
      <c r="EN1003" s="42"/>
      <c r="EO1003" s="42"/>
      <c r="EP1003" s="42"/>
      <c r="EQ1003" s="42"/>
      <c r="ER1003" s="42"/>
      <c r="ES1003" s="42"/>
      <c r="ET1003" s="42"/>
      <c r="EU1003" s="42"/>
      <c r="EV1003" s="42"/>
      <c r="EW1003" s="42"/>
      <c r="EX1003" s="42"/>
      <c r="EY1003" s="42"/>
      <c r="EZ1003" s="42"/>
      <c r="FA1003" s="42"/>
      <c r="FB1003" s="42"/>
      <c r="FC1003" s="42"/>
      <c r="FD1003" s="42"/>
      <c r="FE1003" s="42"/>
      <c r="FF1003" s="42"/>
      <c r="FG1003" s="42"/>
      <c r="FH1003" s="42"/>
      <c r="FI1003" s="42"/>
      <c r="FJ1003" s="42"/>
      <c r="FK1003" s="42"/>
      <c r="FL1003" s="42"/>
      <c r="FM1003" s="42"/>
      <c r="FN1003" s="42"/>
      <c r="FO1003" s="42"/>
      <c r="FP1003" s="42"/>
      <c r="FQ1003" s="42"/>
      <c r="FR1003" s="42"/>
      <c r="FS1003" s="42"/>
      <c r="FT1003" s="42"/>
      <c r="FU1003" s="42"/>
      <c r="FV1003" s="42"/>
      <c r="FW1003" s="42"/>
      <c r="FX1003" s="42"/>
      <c r="FY1003" s="42"/>
      <c r="FZ1003" s="42"/>
      <c r="GA1003" s="42"/>
      <c r="GB1003" s="42"/>
      <c r="GC1003" s="42"/>
      <c r="GD1003" s="42"/>
      <c r="GE1003" s="42"/>
      <c r="GF1003" s="42"/>
      <c r="GG1003" s="42"/>
      <c r="GH1003" s="42"/>
      <c r="GI1003" s="42"/>
      <c r="GJ1003" s="42"/>
      <c r="GK1003" s="42"/>
      <c r="GL1003" s="42"/>
      <c r="GM1003" s="42"/>
      <c r="GN1003" s="42"/>
      <c r="GO1003" s="42"/>
      <c r="GP1003" s="42"/>
      <c r="GQ1003" s="42"/>
      <c r="GR1003" s="42"/>
      <c r="GS1003" s="42"/>
      <c r="GT1003" s="42"/>
      <c r="GU1003" s="42"/>
      <c r="GV1003" s="42"/>
      <c r="GW1003" s="42"/>
      <c r="GX1003" s="42"/>
      <c r="GY1003" s="42"/>
      <c r="GZ1003" s="42"/>
      <c r="HA1003" s="42"/>
      <c r="HB1003" s="42"/>
      <c r="HC1003" s="42"/>
      <c r="HD1003" s="42"/>
      <c r="HE1003" s="42"/>
      <c r="HF1003" s="42"/>
      <c r="HG1003" s="42"/>
      <c r="HH1003" s="42"/>
      <c r="HI1003" s="42"/>
      <c r="HJ1003" s="42"/>
      <c r="HK1003" s="42"/>
      <c r="HL1003" s="42"/>
      <c r="HM1003" s="42"/>
      <c r="HN1003" s="42"/>
      <c r="HO1003" s="42"/>
      <c r="HP1003" s="42"/>
      <c r="HQ1003" s="42"/>
      <c r="HR1003" s="42"/>
      <c r="HS1003" s="42"/>
      <c r="HT1003" s="42"/>
      <c r="HU1003" s="42"/>
      <c r="HV1003" s="42"/>
      <c r="HW1003" s="42"/>
      <c r="HX1003" s="42"/>
      <c r="HY1003" s="42"/>
      <c r="HZ1003" s="42"/>
      <c r="IA1003" s="42"/>
      <c r="IB1003" s="42"/>
      <c r="IC1003" s="42"/>
      <c r="ID1003" s="42"/>
      <c r="IE1003" s="42"/>
      <c r="IF1003" s="42"/>
      <c r="IG1003" s="42"/>
      <c r="IH1003" s="42"/>
      <c r="II1003" s="42"/>
      <c r="IJ1003" s="42"/>
      <c r="IK1003" s="42"/>
      <c r="IL1003" s="42"/>
      <c r="IM1003" s="42"/>
      <c r="IN1003" s="42"/>
      <c r="IO1003" s="42"/>
      <c r="IP1003" s="42"/>
      <c r="IQ1003" s="42"/>
      <c r="IR1003" s="42"/>
      <c r="IS1003" s="42"/>
      <c r="IT1003" s="42"/>
      <c r="IU1003" s="42"/>
      <c r="IV1003" s="42"/>
      <c r="IW1003" s="42"/>
      <c r="IX1003" s="42"/>
      <c r="IY1003" s="42"/>
      <c r="IZ1003" s="42"/>
      <c r="JA1003" s="42"/>
      <c r="JB1003" s="42"/>
      <c r="JC1003" s="42"/>
      <c r="JD1003" s="42"/>
      <c r="JE1003" s="42"/>
      <c r="JF1003" s="42"/>
      <c r="JG1003" s="42"/>
      <c r="JH1003" s="42"/>
      <c r="JI1003" s="42"/>
      <c r="JJ1003" s="42"/>
      <c r="JK1003" s="42"/>
      <c r="JL1003" s="42"/>
      <c r="JM1003" s="42"/>
      <c r="JN1003" s="42"/>
      <c r="JO1003" s="42"/>
      <c r="JP1003" s="42"/>
      <c r="JQ1003" s="42"/>
      <c r="JR1003" s="42"/>
      <c r="JS1003" s="42"/>
      <c r="JT1003" s="42"/>
    </row>
    <row r="1004" spans="2:280">
      <c r="B1004" s="42"/>
      <c r="C1004" s="42"/>
      <c r="D1004" s="42"/>
      <c r="E1004" s="42"/>
      <c r="F1004" s="42"/>
      <c r="G1004" s="42"/>
      <c r="H1004" s="77"/>
      <c r="I1004" s="77"/>
      <c r="J1004" s="77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  <c r="EF1004" s="42"/>
      <c r="EG1004" s="42"/>
      <c r="EH1004" s="42"/>
      <c r="EI1004" s="42"/>
      <c r="EJ1004" s="42"/>
      <c r="EK1004" s="42"/>
      <c r="EL1004" s="42"/>
      <c r="EM1004" s="42"/>
      <c r="EN1004" s="42"/>
      <c r="EO1004" s="42"/>
      <c r="EP1004" s="42"/>
      <c r="EQ1004" s="42"/>
      <c r="ER1004" s="42"/>
      <c r="ES1004" s="42"/>
      <c r="ET1004" s="42"/>
      <c r="EU1004" s="42"/>
      <c r="EV1004" s="42"/>
      <c r="EW1004" s="42"/>
      <c r="EX1004" s="42"/>
      <c r="EY1004" s="42"/>
      <c r="EZ1004" s="42"/>
      <c r="FA1004" s="42"/>
      <c r="FB1004" s="42"/>
      <c r="FC1004" s="42"/>
      <c r="FD1004" s="42"/>
      <c r="FE1004" s="42"/>
      <c r="FF1004" s="42"/>
      <c r="FG1004" s="42"/>
      <c r="FH1004" s="42"/>
      <c r="FI1004" s="42"/>
      <c r="FJ1004" s="42"/>
      <c r="FK1004" s="42"/>
      <c r="FL1004" s="42"/>
      <c r="FM1004" s="42"/>
      <c r="FN1004" s="42"/>
      <c r="FO1004" s="42"/>
      <c r="FP1004" s="42"/>
      <c r="FQ1004" s="42"/>
      <c r="FR1004" s="42"/>
      <c r="FS1004" s="42"/>
      <c r="FT1004" s="42"/>
      <c r="FU1004" s="42"/>
      <c r="FV1004" s="42"/>
      <c r="FW1004" s="42"/>
      <c r="FX1004" s="42"/>
      <c r="FY1004" s="42"/>
      <c r="FZ1004" s="42"/>
      <c r="GA1004" s="42"/>
      <c r="GB1004" s="42"/>
      <c r="GC1004" s="42"/>
      <c r="GD1004" s="42"/>
      <c r="GE1004" s="42"/>
      <c r="GF1004" s="42"/>
      <c r="GG1004" s="42"/>
      <c r="GH1004" s="42"/>
      <c r="GI1004" s="42"/>
      <c r="GJ1004" s="42"/>
      <c r="GK1004" s="42"/>
      <c r="GL1004" s="42"/>
      <c r="GM1004" s="42"/>
      <c r="GN1004" s="42"/>
      <c r="GO1004" s="42"/>
      <c r="GP1004" s="42"/>
      <c r="GQ1004" s="42"/>
      <c r="GR1004" s="42"/>
      <c r="GS1004" s="42"/>
      <c r="GT1004" s="42"/>
      <c r="GU1004" s="42"/>
      <c r="GV1004" s="42"/>
      <c r="GW1004" s="42"/>
      <c r="GX1004" s="42"/>
      <c r="GY1004" s="42"/>
      <c r="GZ1004" s="42"/>
      <c r="HA1004" s="42"/>
      <c r="HB1004" s="42"/>
      <c r="HC1004" s="42"/>
      <c r="HD1004" s="42"/>
      <c r="HE1004" s="42"/>
      <c r="HF1004" s="42"/>
      <c r="HG1004" s="42"/>
      <c r="HH1004" s="42"/>
      <c r="HI1004" s="42"/>
      <c r="HJ1004" s="42"/>
      <c r="HK1004" s="42"/>
      <c r="HL1004" s="42"/>
      <c r="HM1004" s="42"/>
      <c r="HN1004" s="42"/>
      <c r="HO1004" s="42"/>
      <c r="HP1004" s="42"/>
      <c r="HQ1004" s="42"/>
      <c r="HR1004" s="42"/>
      <c r="HS1004" s="42"/>
      <c r="HT1004" s="42"/>
      <c r="HU1004" s="42"/>
      <c r="HV1004" s="42"/>
      <c r="HW1004" s="42"/>
      <c r="HX1004" s="42"/>
      <c r="HY1004" s="42"/>
      <c r="HZ1004" s="42"/>
      <c r="IA1004" s="42"/>
      <c r="IB1004" s="42"/>
      <c r="IC1004" s="42"/>
      <c r="ID1004" s="42"/>
      <c r="IE1004" s="42"/>
      <c r="IF1004" s="42"/>
      <c r="IG1004" s="42"/>
      <c r="IH1004" s="42"/>
      <c r="II1004" s="42"/>
      <c r="IJ1004" s="42"/>
      <c r="IK1004" s="42"/>
      <c r="IL1004" s="42"/>
      <c r="IM1004" s="42"/>
      <c r="IN1004" s="42"/>
      <c r="IO1004" s="42"/>
      <c r="IP1004" s="42"/>
      <c r="IQ1004" s="42"/>
      <c r="IR1004" s="42"/>
      <c r="IS1004" s="42"/>
      <c r="IT1004" s="42"/>
      <c r="IU1004" s="42"/>
      <c r="IV1004" s="42"/>
      <c r="IW1004" s="42"/>
      <c r="IX1004" s="42"/>
      <c r="IY1004" s="42"/>
      <c r="IZ1004" s="42"/>
      <c r="JA1004" s="42"/>
      <c r="JB1004" s="42"/>
      <c r="JC1004" s="42"/>
      <c r="JD1004" s="42"/>
      <c r="JE1004" s="42"/>
      <c r="JF1004" s="42"/>
      <c r="JG1004" s="42"/>
      <c r="JH1004" s="42"/>
      <c r="JI1004" s="42"/>
      <c r="JJ1004" s="42"/>
      <c r="JK1004" s="42"/>
      <c r="JL1004" s="42"/>
      <c r="JM1004" s="42"/>
      <c r="JN1004" s="42"/>
      <c r="JO1004" s="42"/>
      <c r="JP1004" s="42"/>
      <c r="JQ1004" s="42"/>
      <c r="JR1004" s="42"/>
      <c r="JS1004" s="42"/>
      <c r="JT1004" s="42"/>
    </row>
    <row r="1005" spans="2:280">
      <c r="B1005" s="42"/>
      <c r="C1005" s="42"/>
      <c r="D1005" s="42"/>
      <c r="E1005" s="42"/>
      <c r="F1005" s="42"/>
      <c r="G1005" s="42"/>
      <c r="H1005" s="77"/>
      <c r="I1005" s="77"/>
      <c r="J1005" s="77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  <c r="EC1005" s="42"/>
      <c r="ED1005" s="42"/>
      <c r="EE1005" s="42"/>
      <c r="EF1005" s="42"/>
      <c r="EG1005" s="42"/>
      <c r="EH1005" s="42"/>
      <c r="EI1005" s="42"/>
      <c r="EJ1005" s="42"/>
      <c r="EK1005" s="42"/>
      <c r="EL1005" s="42"/>
      <c r="EM1005" s="42"/>
      <c r="EN1005" s="42"/>
      <c r="EO1005" s="42"/>
      <c r="EP1005" s="42"/>
      <c r="EQ1005" s="42"/>
      <c r="ER1005" s="42"/>
      <c r="ES1005" s="42"/>
      <c r="ET1005" s="42"/>
      <c r="EU1005" s="42"/>
      <c r="EV1005" s="42"/>
      <c r="EW1005" s="42"/>
      <c r="EX1005" s="42"/>
      <c r="EY1005" s="42"/>
      <c r="EZ1005" s="42"/>
      <c r="FA1005" s="42"/>
      <c r="FB1005" s="42"/>
      <c r="FC1005" s="42"/>
      <c r="FD1005" s="42"/>
      <c r="FE1005" s="42"/>
      <c r="FF1005" s="42"/>
      <c r="FG1005" s="42"/>
      <c r="FH1005" s="42"/>
      <c r="FI1005" s="42"/>
      <c r="FJ1005" s="42"/>
      <c r="FK1005" s="42"/>
      <c r="FL1005" s="42"/>
      <c r="FM1005" s="42"/>
      <c r="FN1005" s="42"/>
      <c r="FO1005" s="42"/>
      <c r="FP1005" s="42"/>
      <c r="FQ1005" s="42"/>
      <c r="FR1005" s="42"/>
      <c r="FS1005" s="42"/>
      <c r="FT1005" s="42"/>
      <c r="FU1005" s="42"/>
      <c r="FV1005" s="42"/>
      <c r="FW1005" s="42"/>
      <c r="FX1005" s="42"/>
      <c r="FY1005" s="42"/>
      <c r="FZ1005" s="42"/>
      <c r="GA1005" s="42"/>
      <c r="GB1005" s="42"/>
      <c r="GC1005" s="42"/>
      <c r="GD1005" s="42"/>
      <c r="GE1005" s="42"/>
      <c r="GF1005" s="42"/>
      <c r="GG1005" s="42"/>
      <c r="GH1005" s="42"/>
      <c r="GI1005" s="42"/>
      <c r="GJ1005" s="42"/>
      <c r="GK1005" s="42"/>
      <c r="GL1005" s="42"/>
      <c r="GM1005" s="42"/>
      <c r="GN1005" s="42"/>
      <c r="GO1005" s="42"/>
      <c r="GP1005" s="42"/>
      <c r="GQ1005" s="42"/>
      <c r="GR1005" s="42"/>
      <c r="GS1005" s="42"/>
      <c r="GT1005" s="42"/>
      <c r="GU1005" s="42"/>
      <c r="GV1005" s="42"/>
      <c r="GW1005" s="42"/>
      <c r="GX1005" s="42"/>
      <c r="GY1005" s="42"/>
      <c r="GZ1005" s="42"/>
      <c r="HA1005" s="42"/>
      <c r="HB1005" s="42"/>
      <c r="HC1005" s="42"/>
      <c r="HD1005" s="42"/>
      <c r="HE1005" s="42"/>
      <c r="HF1005" s="42"/>
      <c r="HG1005" s="42"/>
      <c r="HH1005" s="42"/>
      <c r="HI1005" s="42"/>
      <c r="HJ1005" s="42"/>
      <c r="HK1005" s="42"/>
      <c r="HL1005" s="42"/>
      <c r="HM1005" s="42"/>
      <c r="HN1005" s="42"/>
      <c r="HO1005" s="42"/>
      <c r="HP1005" s="42"/>
      <c r="HQ1005" s="42"/>
      <c r="HR1005" s="42"/>
      <c r="HS1005" s="42"/>
      <c r="HT1005" s="42"/>
      <c r="HU1005" s="42"/>
      <c r="HV1005" s="42"/>
      <c r="HW1005" s="42"/>
      <c r="HX1005" s="42"/>
      <c r="HY1005" s="42"/>
      <c r="HZ1005" s="42"/>
      <c r="IA1005" s="42"/>
      <c r="IB1005" s="42"/>
      <c r="IC1005" s="42"/>
      <c r="ID1005" s="42"/>
      <c r="IE1005" s="42"/>
      <c r="IF1005" s="42"/>
      <c r="IG1005" s="42"/>
      <c r="IH1005" s="42"/>
      <c r="II1005" s="42"/>
      <c r="IJ1005" s="42"/>
      <c r="IK1005" s="42"/>
      <c r="IL1005" s="42"/>
      <c r="IM1005" s="42"/>
      <c r="IN1005" s="42"/>
      <c r="IO1005" s="42"/>
      <c r="IP1005" s="42"/>
      <c r="IQ1005" s="42"/>
      <c r="IR1005" s="42"/>
      <c r="IS1005" s="42"/>
      <c r="IT1005" s="42"/>
      <c r="IU1005" s="42"/>
      <c r="IV1005" s="42"/>
      <c r="IW1005" s="42"/>
      <c r="IX1005" s="42"/>
      <c r="IY1005" s="42"/>
      <c r="IZ1005" s="42"/>
      <c r="JA1005" s="42"/>
      <c r="JB1005" s="42"/>
      <c r="JC1005" s="42"/>
      <c r="JD1005" s="42"/>
      <c r="JE1005" s="42"/>
      <c r="JF1005" s="42"/>
      <c r="JG1005" s="42"/>
      <c r="JH1005" s="42"/>
      <c r="JI1005" s="42"/>
      <c r="JJ1005" s="42"/>
      <c r="JK1005" s="42"/>
      <c r="JL1005" s="42"/>
      <c r="JM1005" s="42"/>
      <c r="JN1005" s="42"/>
      <c r="JO1005" s="42"/>
      <c r="JP1005" s="42"/>
      <c r="JQ1005" s="42"/>
      <c r="JR1005" s="42"/>
      <c r="JS1005" s="42"/>
      <c r="JT1005" s="42"/>
    </row>
    <row r="1006" spans="2:280">
      <c r="B1006" s="42"/>
      <c r="C1006" s="42"/>
      <c r="D1006" s="42"/>
      <c r="E1006" s="42"/>
      <c r="F1006" s="42"/>
      <c r="G1006" s="42"/>
      <c r="H1006" s="77"/>
      <c r="I1006" s="77"/>
      <c r="J1006" s="77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  <c r="EF1006" s="42"/>
      <c r="EG1006" s="42"/>
      <c r="EH1006" s="42"/>
      <c r="EI1006" s="42"/>
      <c r="EJ1006" s="42"/>
      <c r="EK1006" s="42"/>
      <c r="EL1006" s="42"/>
      <c r="EM1006" s="42"/>
      <c r="EN1006" s="42"/>
      <c r="EO1006" s="42"/>
      <c r="EP1006" s="42"/>
      <c r="EQ1006" s="42"/>
      <c r="ER1006" s="42"/>
      <c r="ES1006" s="42"/>
      <c r="ET1006" s="42"/>
      <c r="EU1006" s="42"/>
      <c r="EV1006" s="42"/>
      <c r="EW1006" s="42"/>
      <c r="EX1006" s="42"/>
      <c r="EY1006" s="42"/>
      <c r="EZ1006" s="42"/>
      <c r="FA1006" s="42"/>
      <c r="FB1006" s="42"/>
      <c r="FC1006" s="42"/>
      <c r="FD1006" s="42"/>
      <c r="FE1006" s="42"/>
      <c r="FF1006" s="42"/>
      <c r="FG1006" s="42"/>
      <c r="FH1006" s="42"/>
      <c r="FI1006" s="42"/>
      <c r="FJ1006" s="42"/>
      <c r="FK1006" s="42"/>
      <c r="FL1006" s="42"/>
      <c r="FM1006" s="42"/>
      <c r="FN1006" s="42"/>
      <c r="FO1006" s="42"/>
      <c r="FP1006" s="42"/>
      <c r="FQ1006" s="42"/>
      <c r="FR1006" s="42"/>
      <c r="FS1006" s="42"/>
      <c r="FT1006" s="42"/>
      <c r="FU1006" s="42"/>
      <c r="FV1006" s="42"/>
      <c r="FW1006" s="42"/>
      <c r="FX1006" s="42"/>
      <c r="FY1006" s="42"/>
      <c r="FZ1006" s="42"/>
      <c r="GA1006" s="42"/>
      <c r="GB1006" s="42"/>
      <c r="GC1006" s="42"/>
      <c r="GD1006" s="42"/>
      <c r="GE1006" s="42"/>
      <c r="GF1006" s="42"/>
      <c r="GG1006" s="42"/>
      <c r="GH1006" s="42"/>
      <c r="GI1006" s="42"/>
      <c r="GJ1006" s="42"/>
      <c r="GK1006" s="42"/>
      <c r="GL1006" s="42"/>
      <c r="GM1006" s="42"/>
      <c r="GN1006" s="42"/>
      <c r="GO1006" s="42"/>
      <c r="GP1006" s="42"/>
      <c r="GQ1006" s="42"/>
      <c r="GR1006" s="42"/>
      <c r="GS1006" s="42"/>
      <c r="GT1006" s="42"/>
      <c r="GU1006" s="42"/>
      <c r="GV1006" s="42"/>
      <c r="GW1006" s="42"/>
      <c r="GX1006" s="42"/>
      <c r="GY1006" s="42"/>
      <c r="GZ1006" s="42"/>
      <c r="HA1006" s="42"/>
      <c r="HB1006" s="42"/>
      <c r="HC1006" s="42"/>
      <c r="HD1006" s="42"/>
      <c r="HE1006" s="42"/>
      <c r="HF1006" s="42"/>
      <c r="HG1006" s="42"/>
      <c r="HH1006" s="42"/>
      <c r="HI1006" s="42"/>
      <c r="HJ1006" s="42"/>
      <c r="HK1006" s="42"/>
      <c r="HL1006" s="42"/>
      <c r="HM1006" s="42"/>
      <c r="HN1006" s="42"/>
      <c r="HO1006" s="42"/>
      <c r="HP1006" s="42"/>
      <c r="HQ1006" s="42"/>
      <c r="HR1006" s="42"/>
      <c r="HS1006" s="42"/>
      <c r="HT1006" s="42"/>
      <c r="HU1006" s="42"/>
      <c r="HV1006" s="42"/>
      <c r="HW1006" s="42"/>
      <c r="HX1006" s="42"/>
      <c r="HY1006" s="42"/>
      <c r="HZ1006" s="42"/>
      <c r="IA1006" s="42"/>
      <c r="IB1006" s="42"/>
      <c r="IC1006" s="42"/>
      <c r="ID1006" s="42"/>
      <c r="IE1006" s="42"/>
      <c r="IF1006" s="42"/>
      <c r="IG1006" s="42"/>
      <c r="IH1006" s="42"/>
      <c r="II1006" s="42"/>
      <c r="IJ1006" s="42"/>
      <c r="IK1006" s="42"/>
      <c r="IL1006" s="42"/>
      <c r="IM1006" s="42"/>
      <c r="IN1006" s="42"/>
      <c r="IO1006" s="42"/>
      <c r="IP1006" s="42"/>
      <c r="IQ1006" s="42"/>
      <c r="IR1006" s="42"/>
      <c r="IS1006" s="42"/>
      <c r="IT1006" s="42"/>
      <c r="IU1006" s="42"/>
      <c r="IV1006" s="42"/>
      <c r="IW1006" s="42"/>
      <c r="IX1006" s="42"/>
      <c r="IY1006" s="42"/>
      <c r="IZ1006" s="42"/>
      <c r="JA1006" s="42"/>
      <c r="JB1006" s="42"/>
      <c r="JC1006" s="42"/>
      <c r="JD1006" s="42"/>
      <c r="JE1006" s="42"/>
      <c r="JF1006" s="42"/>
      <c r="JG1006" s="42"/>
      <c r="JH1006" s="42"/>
      <c r="JI1006" s="42"/>
      <c r="JJ1006" s="42"/>
      <c r="JK1006" s="42"/>
      <c r="JL1006" s="42"/>
      <c r="JM1006" s="42"/>
      <c r="JN1006" s="42"/>
      <c r="JO1006" s="42"/>
      <c r="JP1006" s="42"/>
      <c r="JQ1006" s="42"/>
      <c r="JR1006" s="42"/>
      <c r="JS1006" s="42"/>
      <c r="JT1006" s="42"/>
    </row>
    <row r="1007" spans="2:280">
      <c r="B1007" s="42"/>
      <c r="C1007" s="42"/>
      <c r="D1007" s="42"/>
      <c r="E1007" s="42"/>
      <c r="F1007" s="42"/>
      <c r="G1007" s="42"/>
      <c r="H1007" s="77"/>
      <c r="I1007" s="77"/>
      <c r="J1007" s="77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  <c r="EC1007" s="42"/>
      <c r="ED1007" s="42"/>
      <c r="EE1007" s="42"/>
      <c r="EF1007" s="42"/>
      <c r="EG1007" s="42"/>
      <c r="EH1007" s="42"/>
      <c r="EI1007" s="42"/>
      <c r="EJ1007" s="42"/>
      <c r="EK1007" s="42"/>
      <c r="EL1007" s="42"/>
      <c r="EM1007" s="42"/>
      <c r="EN1007" s="42"/>
      <c r="EO1007" s="42"/>
      <c r="EP1007" s="42"/>
      <c r="EQ1007" s="42"/>
      <c r="ER1007" s="42"/>
      <c r="ES1007" s="42"/>
      <c r="ET1007" s="42"/>
      <c r="EU1007" s="42"/>
      <c r="EV1007" s="42"/>
      <c r="EW1007" s="42"/>
      <c r="EX1007" s="42"/>
      <c r="EY1007" s="42"/>
      <c r="EZ1007" s="42"/>
      <c r="FA1007" s="42"/>
      <c r="FB1007" s="42"/>
      <c r="FC1007" s="42"/>
      <c r="FD1007" s="42"/>
      <c r="FE1007" s="42"/>
      <c r="FF1007" s="42"/>
      <c r="FG1007" s="42"/>
      <c r="FH1007" s="42"/>
      <c r="FI1007" s="42"/>
      <c r="FJ1007" s="42"/>
      <c r="FK1007" s="42"/>
      <c r="FL1007" s="42"/>
      <c r="FM1007" s="42"/>
      <c r="FN1007" s="42"/>
      <c r="FO1007" s="42"/>
      <c r="FP1007" s="42"/>
      <c r="FQ1007" s="42"/>
      <c r="FR1007" s="42"/>
      <c r="FS1007" s="42"/>
      <c r="FT1007" s="42"/>
      <c r="FU1007" s="42"/>
      <c r="FV1007" s="42"/>
      <c r="FW1007" s="42"/>
      <c r="FX1007" s="42"/>
      <c r="FY1007" s="42"/>
      <c r="FZ1007" s="42"/>
      <c r="GA1007" s="42"/>
      <c r="GB1007" s="42"/>
      <c r="GC1007" s="42"/>
      <c r="GD1007" s="42"/>
      <c r="GE1007" s="42"/>
      <c r="GF1007" s="42"/>
      <c r="GG1007" s="42"/>
      <c r="GH1007" s="42"/>
      <c r="GI1007" s="42"/>
      <c r="GJ1007" s="42"/>
      <c r="GK1007" s="42"/>
      <c r="GL1007" s="42"/>
      <c r="GM1007" s="42"/>
      <c r="GN1007" s="42"/>
      <c r="GO1007" s="42"/>
      <c r="GP1007" s="42"/>
      <c r="GQ1007" s="42"/>
      <c r="GR1007" s="42"/>
      <c r="GS1007" s="42"/>
      <c r="GT1007" s="42"/>
      <c r="GU1007" s="42"/>
      <c r="GV1007" s="42"/>
      <c r="GW1007" s="42"/>
      <c r="GX1007" s="42"/>
      <c r="GY1007" s="42"/>
      <c r="GZ1007" s="42"/>
      <c r="HA1007" s="42"/>
      <c r="HB1007" s="42"/>
      <c r="HC1007" s="42"/>
      <c r="HD1007" s="42"/>
      <c r="HE1007" s="42"/>
      <c r="HF1007" s="42"/>
      <c r="HG1007" s="42"/>
      <c r="HH1007" s="42"/>
      <c r="HI1007" s="42"/>
      <c r="HJ1007" s="42"/>
      <c r="HK1007" s="42"/>
      <c r="HL1007" s="42"/>
      <c r="HM1007" s="42"/>
      <c r="HN1007" s="42"/>
      <c r="HO1007" s="42"/>
      <c r="HP1007" s="42"/>
      <c r="HQ1007" s="42"/>
      <c r="HR1007" s="42"/>
      <c r="HS1007" s="42"/>
      <c r="HT1007" s="42"/>
      <c r="HU1007" s="42"/>
      <c r="HV1007" s="42"/>
      <c r="HW1007" s="42"/>
      <c r="HX1007" s="42"/>
      <c r="HY1007" s="42"/>
      <c r="HZ1007" s="42"/>
      <c r="IA1007" s="42"/>
      <c r="IB1007" s="42"/>
      <c r="IC1007" s="42"/>
      <c r="ID1007" s="42"/>
      <c r="IE1007" s="42"/>
      <c r="IF1007" s="42"/>
      <c r="IG1007" s="42"/>
      <c r="IH1007" s="42"/>
      <c r="II1007" s="42"/>
      <c r="IJ1007" s="42"/>
      <c r="IK1007" s="42"/>
      <c r="IL1007" s="42"/>
      <c r="IM1007" s="42"/>
      <c r="IN1007" s="42"/>
      <c r="IO1007" s="42"/>
      <c r="IP1007" s="42"/>
      <c r="IQ1007" s="42"/>
      <c r="IR1007" s="42"/>
      <c r="IS1007" s="42"/>
      <c r="IT1007" s="42"/>
      <c r="IU1007" s="42"/>
      <c r="IV1007" s="42"/>
      <c r="IW1007" s="42"/>
      <c r="IX1007" s="42"/>
      <c r="IY1007" s="42"/>
      <c r="IZ1007" s="42"/>
      <c r="JA1007" s="42"/>
      <c r="JB1007" s="42"/>
      <c r="JC1007" s="42"/>
      <c r="JD1007" s="42"/>
      <c r="JE1007" s="42"/>
      <c r="JF1007" s="42"/>
      <c r="JG1007" s="42"/>
      <c r="JH1007" s="42"/>
      <c r="JI1007" s="42"/>
      <c r="JJ1007" s="42"/>
      <c r="JK1007" s="42"/>
      <c r="JL1007" s="42"/>
      <c r="JM1007" s="42"/>
      <c r="JN1007" s="42"/>
      <c r="JO1007" s="42"/>
      <c r="JP1007" s="42"/>
      <c r="JQ1007" s="42"/>
      <c r="JR1007" s="42"/>
      <c r="JS1007" s="42"/>
      <c r="JT1007" s="42"/>
    </row>
    <row r="1008" spans="2:280">
      <c r="B1008" s="42"/>
      <c r="C1008" s="42"/>
      <c r="D1008" s="42"/>
      <c r="E1008" s="42"/>
      <c r="F1008" s="42"/>
      <c r="G1008" s="42"/>
      <c r="H1008" s="77"/>
      <c r="I1008" s="77"/>
      <c r="J1008" s="77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  <c r="DD1008" s="42"/>
      <c r="DE1008" s="42"/>
      <c r="DF1008" s="42"/>
      <c r="DG1008" s="42"/>
      <c r="DH1008" s="42"/>
      <c r="DI1008" s="42"/>
      <c r="DJ1008" s="42"/>
      <c r="DK1008" s="42"/>
      <c r="DL1008" s="42"/>
      <c r="DM1008" s="42"/>
      <c r="DN1008" s="42"/>
      <c r="DO1008" s="42"/>
      <c r="DP1008" s="42"/>
      <c r="DQ1008" s="42"/>
      <c r="DR1008" s="42"/>
      <c r="DS1008" s="42"/>
      <c r="DT1008" s="42"/>
      <c r="DU1008" s="42"/>
      <c r="DV1008" s="42"/>
      <c r="DW1008" s="42"/>
      <c r="DX1008" s="42"/>
      <c r="DY1008" s="42"/>
      <c r="DZ1008" s="42"/>
      <c r="EA1008" s="42"/>
      <c r="EB1008" s="42"/>
      <c r="EC1008" s="42"/>
      <c r="ED1008" s="42"/>
      <c r="EE1008" s="42"/>
      <c r="EF1008" s="42"/>
      <c r="EG1008" s="42"/>
      <c r="EH1008" s="42"/>
      <c r="EI1008" s="42"/>
      <c r="EJ1008" s="42"/>
      <c r="EK1008" s="42"/>
      <c r="EL1008" s="42"/>
      <c r="EM1008" s="42"/>
      <c r="EN1008" s="42"/>
      <c r="EO1008" s="42"/>
      <c r="EP1008" s="42"/>
      <c r="EQ1008" s="42"/>
      <c r="ER1008" s="42"/>
      <c r="ES1008" s="42"/>
      <c r="ET1008" s="42"/>
      <c r="EU1008" s="42"/>
      <c r="EV1008" s="42"/>
      <c r="EW1008" s="42"/>
      <c r="EX1008" s="42"/>
      <c r="EY1008" s="42"/>
      <c r="EZ1008" s="42"/>
      <c r="FA1008" s="42"/>
      <c r="FB1008" s="42"/>
      <c r="FC1008" s="42"/>
      <c r="FD1008" s="42"/>
      <c r="FE1008" s="42"/>
      <c r="FF1008" s="42"/>
      <c r="FG1008" s="42"/>
      <c r="FH1008" s="42"/>
      <c r="FI1008" s="42"/>
      <c r="FJ1008" s="42"/>
      <c r="FK1008" s="42"/>
      <c r="FL1008" s="42"/>
      <c r="FM1008" s="42"/>
      <c r="FN1008" s="42"/>
      <c r="FO1008" s="42"/>
      <c r="FP1008" s="42"/>
      <c r="FQ1008" s="42"/>
      <c r="FR1008" s="42"/>
      <c r="FS1008" s="42"/>
      <c r="FT1008" s="42"/>
      <c r="FU1008" s="42"/>
      <c r="FV1008" s="42"/>
      <c r="FW1008" s="42"/>
      <c r="FX1008" s="42"/>
      <c r="FY1008" s="42"/>
      <c r="FZ1008" s="42"/>
      <c r="GA1008" s="42"/>
      <c r="GB1008" s="42"/>
      <c r="GC1008" s="42"/>
      <c r="GD1008" s="42"/>
      <c r="GE1008" s="42"/>
      <c r="GF1008" s="42"/>
      <c r="GG1008" s="42"/>
      <c r="GH1008" s="42"/>
      <c r="GI1008" s="42"/>
      <c r="GJ1008" s="42"/>
      <c r="GK1008" s="42"/>
      <c r="GL1008" s="42"/>
      <c r="GM1008" s="42"/>
      <c r="GN1008" s="42"/>
      <c r="GO1008" s="42"/>
      <c r="GP1008" s="42"/>
      <c r="GQ1008" s="42"/>
      <c r="GR1008" s="42"/>
      <c r="GS1008" s="42"/>
      <c r="GT1008" s="42"/>
      <c r="GU1008" s="42"/>
      <c r="GV1008" s="42"/>
      <c r="GW1008" s="42"/>
      <c r="GX1008" s="42"/>
      <c r="GY1008" s="42"/>
      <c r="GZ1008" s="42"/>
      <c r="HA1008" s="42"/>
      <c r="HB1008" s="42"/>
      <c r="HC1008" s="42"/>
      <c r="HD1008" s="42"/>
      <c r="HE1008" s="42"/>
      <c r="HF1008" s="42"/>
      <c r="HG1008" s="42"/>
      <c r="HH1008" s="42"/>
      <c r="HI1008" s="42"/>
      <c r="HJ1008" s="42"/>
      <c r="HK1008" s="42"/>
      <c r="HL1008" s="42"/>
      <c r="HM1008" s="42"/>
      <c r="HN1008" s="42"/>
      <c r="HO1008" s="42"/>
      <c r="HP1008" s="42"/>
      <c r="HQ1008" s="42"/>
      <c r="HR1008" s="42"/>
      <c r="HS1008" s="42"/>
      <c r="HT1008" s="42"/>
      <c r="HU1008" s="42"/>
      <c r="HV1008" s="42"/>
      <c r="HW1008" s="42"/>
      <c r="HX1008" s="42"/>
      <c r="HY1008" s="42"/>
      <c r="HZ1008" s="42"/>
      <c r="IA1008" s="42"/>
      <c r="IB1008" s="42"/>
      <c r="IC1008" s="42"/>
      <c r="ID1008" s="42"/>
      <c r="IE1008" s="42"/>
      <c r="IF1008" s="42"/>
      <c r="IG1008" s="42"/>
      <c r="IH1008" s="42"/>
      <c r="II1008" s="42"/>
      <c r="IJ1008" s="42"/>
      <c r="IK1008" s="42"/>
      <c r="IL1008" s="42"/>
      <c r="IM1008" s="42"/>
      <c r="IN1008" s="42"/>
      <c r="IO1008" s="42"/>
      <c r="IP1008" s="42"/>
      <c r="IQ1008" s="42"/>
      <c r="IR1008" s="42"/>
      <c r="IS1008" s="42"/>
      <c r="IT1008" s="42"/>
      <c r="IU1008" s="42"/>
      <c r="IV1008" s="42"/>
      <c r="IW1008" s="42"/>
      <c r="IX1008" s="42"/>
      <c r="IY1008" s="42"/>
      <c r="IZ1008" s="42"/>
      <c r="JA1008" s="42"/>
      <c r="JB1008" s="42"/>
      <c r="JC1008" s="42"/>
      <c r="JD1008" s="42"/>
      <c r="JE1008" s="42"/>
      <c r="JF1008" s="42"/>
      <c r="JG1008" s="42"/>
      <c r="JH1008" s="42"/>
      <c r="JI1008" s="42"/>
      <c r="JJ1008" s="42"/>
      <c r="JK1008" s="42"/>
      <c r="JL1008" s="42"/>
      <c r="JM1008" s="42"/>
      <c r="JN1008" s="42"/>
      <c r="JO1008" s="42"/>
      <c r="JP1008" s="42"/>
      <c r="JQ1008" s="42"/>
      <c r="JR1008" s="42"/>
      <c r="JS1008" s="42"/>
      <c r="JT1008" s="42"/>
    </row>
    <row r="1009" spans="2:280">
      <c r="B1009" s="42"/>
      <c r="C1009" s="42"/>
      <c r="D1009" s="42"/>
      <c r="E1009" s="42"/>
      <c r="F1009" s="42"/>
      <c r="G1009" s="42"/>
      <c r="H1009" s="77"/>
      <c r="I1009" s="77"/>
      <c r="J1009" s="77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  <c r="EC1009" s="42"/>
      <c r="ED1009" s="42"/>
      <c r="EE1009" s="42"/>
      <c r="EF1009" s="42"/>
      <c r="EG1009" s="42"/>
      <c r="EH1009" s="42"/>
      <c r="EI1009" s="42"/>
      <c r="EJ1009" s="42"/>
      <c r="EK1009" s="42"/>
      <c r="EL1009" s="42"/>
      <c r="EM1009" s="42"/>
      <c r="EN1009" s="42"/>
      <c r="EO1009" s="42"/>
      <c r="EP1009" s="42"/>
      <c r="EQ1009" s="42"/>
      <c r="ER1009" s="42"/>
      <c r="ES1009" s="42"/>
      <c r="ET1009" s="42"/>
      <c r="EU1009" s="42"/>
      <c r="EV1009" s="42"/>
      <c r="EW1009" s="42"/>
      <c r="EX1009" s="42"/>
      <c r="EY1009" s="42"/>
      <c r="EZ1009" s="42"/>
      <c r="FA1009" s="42"/>
      <c r="FB1009" s="42"/>
      <c r="FC1009" s="42"/>
      <c r="FD1009" s="42"/>
      <c r="FE1009" s="42"/>
      <c r="FF1009" s="42"/>
      <c r="FG1009" s="42"/>
      <c r="FH1009" s="42"/>
      <c r="FI1009" s="42"/>
      <c r="FJ1009" s="42"/>
      <c r="FK1009" s="42"/>
      <c r="FL1009" s="42"/>
      <c r="FM1009" s="42"/>
      <c r="FN1009" s="42"/>
      <c r="FO1009" s="42"/>
      <c r="FP1009" s="42"/>
      <c r="FQ1009" s="42"/>
      <c r="FR1009" s="42"/>
      <c r="FS1009" s="42"/>
      <c r="FT1009" s="42"/>
      <c r="FU1009" s="42"/>
      <c r="FV1009" s="42"/>
      <c r="FW1009" s="42"/>
      <c r="FX1009" s="42"/>
      <c r="FY1009" s="42"/>
      <c r="FZ1009" s="42"/>
      <c r="GA1009" s="42"/>
      <c r="GB1009" s="42"/>
      <c r="GC1009" s="42"/>
      <c r="GD1009" s="42"/>
      <c r="GE1009" s="42"/>
      <c r="GF1009" s="42"/>
      <c r="GG1009" s="42"/>
      <c r="GH1009" s="42"/>
      <c r="GI1009" s="42"/>
      <c r="GJ1009" s="42"/>
      <c r="GK1009" s="42"/>
      <c r="GL1009" s="42"/>
      <c r="GM1009" s="42"/>
      <c r="GN1009" s="42"/>
      <c r="GO1009" s="42"/>
      <c r="GP1009" s="42"/>
      <c r="GQ1009" s="42"/>
      <c r="GR1009" s="42"/>
      <c r="GS1009" s="42"/>
      <c r="GT1009" s="42"/>
      <c r="GU1009" s="42"/>
      <c r="GV1009" s="42"/>
      <c r="GW1009" s="42"/>
      <c r="GX1009" s="42"/>
      <c r="GY1009" s="42"/>
      <c r="GZ1009" s="42"/>
      <c r="HA1009" s="42"/>
      <c r="HB1009" s="42"/>
      <c r="HC1009" s="42"/>
      <c r="HD1009" s="42"/>
      <c r="HE1009" s="42"/>
      <c r="HF1009" s="42"/>
      <c r="HG1009" s="42"/>
      <c r="HH1009" s="42"/>
      <c r="HI1009" s="42"/>
      <c r="HJ1009" s="42"/>
      <c r="HK1009" s="42"/>
      <c r="HL1009" s="42"/>
      <c r="HM1009" s="42"/>
      <c r="HN1009" s="42"/>
      <c r="HO1009" s="42"/>
      <c r="HP1009" s="42"/>
      <c r="HQ1009" s="42"/>
      <c r="HR1009" s="42"/>
      <c r="HS1009" s="42"/>
      <c r="HT1009" s="42"/>
      <c r="HU1009" s="42"/>
      <c r="HV1009" s="42"/>
      <c r="HW1009" s="42"/>
      <c r="HX1009" s="42"/>
      <c r="HY1009" s="42"/>
      <c r="HZ1009" s="42"/>
      <c r="IA1009" s="42"/>
      <c r="IB1009" s="42"/>
      <c r="IC1009" s="42"/>
      <c r="ID1009" s="42"/>
      <c r="IE1009" s="42"/>
      <c r="IF1009" s="42"/>
      <c r="IG1009" s="42"/>
      <c r="IH1009" s="42"/>
      <c r="II1009" s="42"/>
      <c r="IJ1009" s="42"/>
      <c r="IK1009" s="42"/>
      <c r="IL1009" s="42"/>
      <c r="IM1009" s="42"/>
      <c r="IN1009" s="42"/>
      <c r="IO1009" s="42"/>
      <c r="IP1009" s="42"/>
      <c r="IQ1009" s="42"/>
      <c r="IR1009" s="42"/>
      <c r="IS1009" s="42"/>
      <c r="IT1009" s="42"/>
      <c r="IU1009" s="42"/>
      <c r="IV1009" s="42"/>
      <c r="IW1009" s="42"/>
      <c r="IX1009" s="42"/>
      <c r="IY1009" s="42"/>
      <c r="IZ1009" s="42"/>
      <c r="JA1009" s="42"/>
      <c r="JB1009" s="42"/>
      <c r="JC1009" s="42"/>
      <c r="JD1009" s="42"/>
      <c r="JE1009" s="42"/>
      <c r="JF1009" s="42"/>
      <c r="JG1009" s="42"/>
      <c r="JH1009" s="42"/>
      <c r="JI1009" s="42"/>
      <c r="JJ1009" s="42"/>
      <c r="JK1009" s="42"/>
      <c r="JL1009" s="42"/>
      <c r="JM1009" s="42"/>
      <c r="JN1009" s="42"/>
      <c r="JO1009" s="42"/>
      <c r="JP1009" s="42"/>
      <c r="JQ1009" s="42"/>
      <c r="JR1009" s="42"/>
      <c r="JS1009" s="42"/>
      <c r="JT1009" s="42"/>
    </row>
    <row r="1010" spans="2:280">
      <c r="B1010" s="42"/>
      <c r="C1010" s="42"/>
      <c r="D1010" s="42"/>
      <c r="E1010" s="42"/>
      <c r="F1010" s="42"/>
      <c r="G1010" s="42"/>
      <c r="H1010" s="77"/>
      <c r="I1010" s="77"/>
      <c r="J1010" s="77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  <c r="EC1010" s="42"/>
      <c r="ED1010" s="42"/>
      <c r="EE1010" s="42"/>
      <c r="EF1010" s="42"/>
      <c r="EG1010" s="42"/>
      <c r="EH1010" s="42"/>
      <c r="EI1010" s="42"/>
      <c r="EJ1010" s="42"/>
      <c r="EK1010" s="42"/>
      <c r="EL1010" s="42"/>
      <c r="EM1010" s="42"/>
      <c r="EN1010" s="42"/>
      <c r="EO1010" s="42"/>
      <c r="EP1010" s="42"/>
      <c r="EQ1010" s="42"/>
      <c r="ER1010" s="42"/>
      <c r="ES1010" s="42"/>
      <c r="ET1010" s="42"/>
      <c r="EU1010" s="42"/>
      <c r="EV1010" s="42"/>
      <c r="EW1010" s="42"/>
      <c r="EX1010" s="42"/>
      <c r="EY1010" s="42"/>
      <c r="EZ1010" s="42"/>
      <c r="FA1010" s="42"/>
      <c r="FB1010" s="42"/>
      <c r="FC1010" s="42"/>
      <c r="FD1010" s="42"/>
      <c r="FE1010" s="42"/>
      <c r="FF1010" s="42"/>
      <c r="FG1010" s="42"/>
      <c r="FH1010" s="42"/>
      <c r="FI1010" s="42"/>
      <c r="FJ1010" s="42"/>
      <c r="FK1010" s="42"/>
      <c r="FL1010" s="42"/>
      <c r="FM1010" s="42"/>
      <c r="FN1010" s="42"/>
      <c r="FO1010" s="42"/>
      <c r="FP1010" s="42"/>
      <c r="FQ1010" s="42"/>
      <c r="FR1010" s="42"/>
      <c r="FS1010" s="42"/>
      <c r="FT1010" s="42"/>
      <c r="FU1010" s="42"/>
      <c r="FV1010" s="42"/>
      <c r="FW1010" s="42"/>
      <c r="FX1010" s="42"/>
      <c r="FY1010" s="42"/>
      <c r="FZ1010" s="42"/>
      <c r="GA1010" s="42"/>
      <c r="GB1010" s="42"/>
      <c r="GC1010" s="42"/>
      <c r="GD1010" s="42"/>
      <c r="GE1010" s="42"/>
      <c r="GF1010" s="42"/>
      <c r="GG1010" s="42"/>
      <c r="GH1010" s="42"/>
      <c r="GI1010" s="42"/>
      <c r="GJ1010" s="42"/>
      <c r="GK1010" s="42"/>
      <c r="GL1010" s="42"/>
      <c r="GM1010" s="42"/>
      <c r="GN1010" s="42"/>
      <c r="GO1010" s="42"/>
      <c r="GP1010" s="42"/>
      <c r="GQ1010" s="42"/>
      <c r="GR1010" s="42"/>
      <c r="GS1010" s="42"/>
      <c r="GT1010" s="42"/>
      <c r="GU1010" s="42"/>
      <c r="GV1010" s="42"/>
      <c r="GW1010" s="42"/>
      <c r="GX1010" s="42"/>
      <c r="GY1010" s="42"/>
      <c r="GZ1010" s="42"/>
      <c r="HA1010" s="42"/>
      <c r="HB1010" s="42"/>
      <c r="HC1010" s="42"/>
      <c r="HD1010" s="42"/>
      <c r="HE1010" s="42"/>
      <c r="HF1010" s="42"/>
      <c r="HG1010" s="42"/>
      <c r="HH1010" s="42"/>
      <c r="HI1010" s="42"/>
      <c r="HJ1010" s="42"/>
      <c r="HK1010" s="42"/>
      <c r="HL1010" s="42"/>
      <c r="HM1010" s="42"/>
      <c r="HN1010" s="42"/>
      <c r="HO1010" s="42"/>
      <c r="HP1010" s="42"/>
      <c r="HQ1010" s="42"/>
      <c r="HR1010" s="42"/>
      <c r="HS1010" s="42"/>
      <c r="HT1010" s="42"/>
      <c r="HU1010" s="42"/>
      <c r="HV1010" s="42"/>
      <c r="HW1010" s="42"/>
      <c r="HX1010" s="42"/>
      <c r="HY1010" s="42"/>
      <c r="HZ1010" s="42"/>
      <c r="IA1010" s="42"/>
      <c r="IB1010" s="42"/>
      <c r="IC1010" s="42"/>
      <c r="ID1010" s="42"/>
      <c r="IE1010" s="42"/>
      <c r="IF1010" s="42"/>
      <c r="IG1010" s="42"/>
      <c r="IH1010" s="42"/>
      <c r="II1010" s="42"/>
      <c r="IJ1010" s="42"/>
      <c r="IK1010" s="42"/>
      <c r="IL1010" s="42"/>
      <c r="IM1010" s="42"/>
      <c r="IN1010" s="42"/>
      <c r="IO1010" s="42"/>
      <c r="IP1010" s="42"/>
      <c r="IQ1010" s="42"/>
      <c r="IR1010" s="42"/>
      <c r="IS1010" s="42"/>
      <c r="IT1010" s="42"/>
      <c r="IU1010" s="42"/>
      <c r="IV1010" s="42"/>
      <c r="IW1010" s="42"/>
      <c r="IX1010" s="42"/>
      <c r="IY1010" s="42"/>
      <c r="IZ1010" s="42"/>
      <c r="JA1010" s="42"/>
      <c r="JB1010" s="42"/>
      <c r="JC1010" s="42"/>
      <c r="JD1010" s="42"/>
      <c r="JE1010" s="42"/>
      <c r="JF1010" s="42"/>
      <c r="JG1010" s="42"/>
      <c r="JH1010" s="42"/>
      <c r="JI1010" s="42"/>
      <c r="JJ1010" s="42"/>
      <c r="JK1010" s="42"/>
      <c r="JL1010" s="42"/>
      <c r="JM1010" s="42"/>
      <c r="JN1010" s="42"/>
      <c r="JO1010" s="42"/>
      <c r="JP1010" s="42"/>
      <c r="JQ1010" s="42"/>
      <c r="JR1010" s="42"/>
      <c r="JS1010" s="42"/>
      <c r="JT1010" s="42"/>
    </row>
    <row r="1011" spans="2:280">
      <c r="B1011" s="42"/>
      <c r="C1011" s="42"/>
      <c r="D1011" s="42"/>
      <c r="E1011" s="42"/>
      <c r="F1011" s="42"/>
      <c r="G1011" s="42"/>
      <c r="H1011" s="77"/>
      <c r="I1011" s="77"/>
      <c r="J1011" s="77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  <c r="EC1011" s="42"/>
      <c r="ED1011" s="42"/>
      <c r="EE1011" s="42"/>
      <c r="EF1011" s="42"/>
      <c r="EG1011" s="42"/>
      <c r="EH1011" s="42"/>
      <c r="EI1011" s="42"/>
      <c r="EJ1011" s="42"/>
      <c r="EK1011" s="42"/>
      <c r="EL1011" s="42"/>
      <c r="EM1011" s="42"/>
      <c r="EN1011" s="42"/>
      <c r="EO1011" s="42"/>
      <c r="EP1011" s="42"/>
      <c r="EQ1011" s="42"/>
      <c r="ER1011" s="42"/>
      <c r="ES1011" s="42"/>
      <c r="ET1011" s="42"/>
      <c r="EU1011" s="42"/>
      <c r="EV1011" s="42"/>
      <c r="EW1011" s="42"/>
      <c r="EX1011" s="42"/>
      <c r="EY1011" s="42"/>
      <c r="EZ1011" s="42"/>
      <c r="FA1011" s="42"/>
      <c r="FB1011" s="42"/>
      <c r="FC1011" s="42"/>
      <c r="FD1011" s="42"/>
      <c r="FE1011" s="42"/>
      <c r="FF1011" s="42"/>
      <c r="FG1011" s="42"/>
      <c r="FH1011" s="42"/>
      <c r="FI1011" s="42"/>
      <c r="FJ1011" s="42"/>
      <c r="FK1011" s="42"/>
      <c r="FL1011" s="42"/>
      <c r="FM1011" s="42"/>
      <c r="FN1011" s="42"/>
      <c r="FO1011" s="42"/>
      <c r="FP1011" s="42"/>
      <c r="FQ1011" s="42"/>
      <c r="FR1011" s="42"/>
      <c r="FS1011" s="42"/>
      <c r="FT1011" s="42"/>
      <c r="FU1011" s="42"/>
      <c r="FV1011" s="42"/>
      <c r="FW1011" s="42"/>
      <c r="FX1011" s="42"/>
      <c r="FY1011" s="42"/>
      <c r="FZ1011" s="42"/>
      <c r="GA1011" s="42"/>
      <c r="GB1011" s="42"/>
      <c r="GC1011" s="42"/>
      <c r="GD1011" s="42"/>
      <c r="GE1011" s="42"/>
      <c r="GF1011" s="42"/>
      <c r="GG1011" s="42"/>
      <c r="GH1011" s="42"/>
      <c r="GI1011" s="42"/>
      <c r="GJ1011" s="42"/>
      <c r="GK1011" s="42"/>
      <c r="GL1011" s="42"/>
      <c r="GM1011" s="42"/>
      <c r="GN1011" s="42"/>
      <c r="GO1011" s="42"/>
      <c r="GP1011" s="42"/>
      <c r="GQ1011" s="42"/>
      <c r="GR1011" s="42"/>
      <c r="GS1011" s="42"/>
      <c r="GT1011" s="42"/>
      <c r="GU1011" s="42"/>
      <c r="GV1011" s="42"/>
      <c r="GW1011" s="42"/>
      <c r="GX1011" s="42"/>
      <c r="GY1011" s="42"/>
      <c r="GZ1011" s="42"/>
      <c r="HA1011" s="42"/>
      <c r="HB1011" s="42"/>
      <c r="HC1011" s="42"/>
      <c r="HD1011" s="42"/>
      <c r="HE1011" s="42"/>
      <c r="HF1011" s="42"/>
      <c r="HG1011" s="42"/>
      <c r="HH1011" s="42"/>
      <c r="HI1011" s="42"/>
      <c r="HJ1011" s="42"/>
      <c r="HK1011" s="42"/>
      <c r="HL1011" s="42"/>
      <c r="HM1011" s="42"/>
      <c r="HN1011" s="42"/>
      <c r="HO1011" s="42"/>
      <c r="HP1011" s="42"/>
      <c r="HQ1011" s="42"/>
      <c r="HR1011" s="42"/>
      <c r="HS1011" s="42"/>
      <c r="HT1011" s="42"/>
      <c r="HU1011" s="42"/>
      <c r="HV1011" s="42"/>
      <c r="HW1011" s="42"/>
      <c r="HX1011" s="42"/>
      <c r="HY1011" s="42"/>
      <c r="HZ1011" s="42"/>
      <c r="IA1011" s="42"/>
      <c r="IB1011" s="42"/>
      <c r="IC1011" s="42"/>
      <c r="ID1011" s="42"/>
      <c r="IE1011" s="42"/>
      <c r="IF1011" s="42"/>
      <c r="IG1011" s="42"/>
      <c r="IH1011" s="42"/>
      <c r="II1011" s="42"/>
      <c r="IJ1011" s="42"/>
      <c r="IK1011" s="42"/>
      <c r="IL1011" s="42"/>
      <c r="IM1011" s="42"/>
      <c r="IN1011" s="42"/>
      <c r="IO1011" s="42"/>
      <c r="IP1011" s="42"/>
      <c r="IQ1011" s="42"/>
      <c r="IR1011" s="42"/>
      <c r="IS1011" s="42"/>
      <c r="IT1011" s="42"/>
      <c r="IU1011" s="42"/>
      <c r="IV1011" s="42"/>
      <c r="IW1011" s="42"/>
      <c r="IX1011" s="42"/>
      <c r="IY1011" s="42"/>
      <c r="IZ1011" s="42"/>
      <c r="JA1011" s="42"/>
      <c r="JB1011" s="42"/>
      <c r="JC1011" s="42"/>
      <c r="JD1011" s="42"/>
      <c r="JE1011" s="42"/>
      <c r="JF1011" s="42"/>
      <c r="JG1011" s="42"/>
      <c r="JH1011" s="42"/>
      <c r="JI1011" s="42"/>
      <c r="JJ1011" s="42"/>
      <c r="JK1011" s="42"/>
      <c r="JL1011" s="42"/>
      <c r="JM1011" s="42"/>
      <c r="JN1011" s="42"/>
      <c r="JO1011" s="42"/>
      <c r="JP1011" s="42"/>
      <c r="JQ1011" s="42"/>
      <c r="JR1011" s="42"/>
      <c r="JS1011" s="42"/>
      <c r="JT1011" s="42"/>
    </row>
    <row r="1012" spans="2:280">
      <c r="B1012" s="42"/>
      <c r="C1012" s="42"/>
      <c r="D1012" s="42"/>
      <c r="E1012" s="42"/>
      <c r="F1012" s="42"/>
      <c r="G1012" s="42"/>
      <c r="H1012" s="77"/>
      <c r="I1012" s="77"/>
      <c r="J1012" s="77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  <c r="CX1012" s="42"/>
      <c r="CY1012" s="42"/>
      <c r="CZ1012" s="42"/>
      <c r="DA1012" s="42"/>
      <c r="DB1012" s="42"/>
      <c r="DC1012" s="42"/>
      <c r="DD1012" s="42"/>
      <c r="DE1012" s="42"/>
      <c r="DF1012" s="42"/>
      <c r="DG1012" s="42"/>
      <c r="DH1012" s="42"/>
      <c r="DI1012" s="42"/>
      <c r="DJ1012" s="42"/>
      <c r="DK1012" s="42"/>
      <c r="DL1012" s="42"/>
      <c r="DM1012" s="42"/>
      <c r="DN1012" s="42"/>
      <c r="DO1012" s="42"/>
      <c r="DP1012" s="42"/>
      <c r="DQ1012" s="42"/>
      <c r="DR1012" s="42"/>
      <c r="DS1012" s="42"/>
      <c r="DT1012" s="42"/>
      <c r="DU1012" s="42"/>
      <c r="DV1012" s="42"/>
      <c r="DW1012" s="42"/>
      <c r="DX1012" s="42"/>
      <c r="DY1012" s="42"/>
      <c r="DZ1012" s="42"/>
      <c r="EA1012" s="42"/>
      <c r="EB1012" s="42"/>
      <c r="EC1012" s="42"/>
      <c r="ED1012" s="42"/>
      <c r="EE1012" s="42"/>
      <c r="EF1012" s="42"/>
      <c r="EG1012" s="42"/>
      <c r="EH1012" s="42"/>
      <c r="EI1012" s="42"/>
      <c r="EJ1012" s="42"/>
      <c r="EK1012" s="42"/>
      <c r="EL1012" s="42"/>
      <c r="EM1012" s="42"/>
      <c r="EN1012" s="42"/>
      <c r="EO1012" s="42"/>
      <c r="EP1012" s="42"/>
      <c r="EQ1012" s="42"/>
      <c r="ER1012" s="42"/>
      <c r="ES1012" s="42"/>
      <c r="ET1012" s="42"/>
      <c r="EU1012" s="42"/>
      <c r="EV1012" s="42"/>
      <c r="EW1012" s="42"/>
      <c r="EX1012" s="42"/>
      <c r="EY1012" s="42"/>
      <c r="EZ1012" s="42"/>
      <c r="FA1012" s="42"/>
      <c r="FB1012" s="42"/>
      <c r="FC1012" s="42"/>
      <c r="FD1012" s="42"/>
      <c r="FE1012" s="42"/>
      <c r="FF1012" s="42"/>
      <c r="FG1012" s="42"/>
      <c r="FH1012" s="42"/>
      <c r="FI1012" s="42"/>
      <c r="FJ1012" s="42"/>
      <c r="FK1012" s="42"/>
      <c r="FL1012" s="42"/>
      <c r="FM1012" s="42"/>
      <c r="FN1012" s="42"/>
      <c r="FO1012" s="42"/>
      <c r="FP1012" s="42"/>
      <c r="FQ1012" s="42"/>
      <c r="FR1012" s="42"/>
      <c r="FS1012" s="42"/>
      <c r="FT1012" s="42"/>
      <c r="FU1012" s="42"/>
      <c r="FV1012" s="42"/>
      <c r="FW1012" s="42"/>
      <c r="FX1012" s="42"/>
      <c r="FY1012" s="42"/>
      <c r="FZ1012" s="42"/>
      <c r="GA1012" s="42"/>
      <c r="GB1012" s="42"/>
      <c r="GC1012" s="42"/>
      <c r="GD1012" s="42"/>
      <c r="GE1012" s="42"/>
      <c r="GF1012" s="42"/>
      <c r="GG1012" s="42"/>
      <c r="GH1012" s="42"/>
      <c r="GI1012" s="42"/>
      <c r="GJ1012" s="42"/>
      <c r="GK1012" s="42"/>
      <c r="GL1012" s="42"/>
      <c r="GM1012" s="42"/>
      <c r="GN1012" s="42"/>
      <c r="GO1012" s="42"/>
      <c r="GP1012" s="42"/>
      <c r="GQ1012" s="42"/>
      <c r="GR1012" s="42"/>
      <c r="GS1012" s="42"/>
      <c r="GT1012" s="42"/>
      <c r="GU1012" s="42"/>
      <c r="GV1012" s="42"/>
      <c r="GW1012" s="42"/>
      <c r="GX1012" s="42"/>
      <c r="GY1012" s="42"/>
      <c r="GZ1012" s="42"/>
      <c r="HA1012" s="42"/>
      <c r="HB1012" s="42"/>
      <c r="HC1012" s="42"/>
      <c r="HD1012" s="42"/>
      <c r="HE1012" s="42"/>
      <c r="HF1012" s="42"/>
      <c r="HG1012" s="42"/>
      <c r="HH1012" s="42"/>
      <c r="HI1012" s="42"/>
      <c r="HJ1012" s="42"/>
      <c r="HK1012" s="42"/>
      <c r="HL1012" s="42"/>
      <c r="HM1012" s="42"/>
      <c r="HN1012" s="42"/>
      <c r="HO1012" s="42"/>
      <c r="HP1012" s="42"/>
      <c r="HQ1012" s="42"/>
      <c r="HR1012" s="42"/>
      <c r="HS1012" s="42"/>
      <c r="HT1012" s="42"/>
      <c r="HU1012" s="42"/>
      <c r="HV1012" s="42"/>
      <c r="HW1012" s="42"/>
      <c r="HX1012" s="42"/>
      <c r="HY1012" s="42"/>
      <c r="HZ1012" s="42"/>
      <c r="IA1012" s="42"/>
      <c r="IB1012" s="42"/>
      <c r="IC1012" s="42"/>
      <c r="ID1012" s="42"/>
      <c r="IE1012" s="42"/>
      <c r="IF1012" s="42"/>
      <c r="IG1012" s="42"/>
      <c r="IH1012" s="42"/>
      <c r="II1012" s="42"/>
      <c r="IJ1012" s="42"/>
      <c r="IK1012" s="42"/>
      <c r="IL1012" s="42"/>
      <c r="IM1012" s="42"/>
      <c r="IN1012" s="42"/>
      <c r="IO1012" s="42"/>
      <c r="IP1012" s="42"/>
      <c r="IQ1012" s="42"/>
      <c r="IR1012" s="42"/>
      <c r="IS1012" s="42"/>
      <c r="IT1012" s="42"/>
      <c r="IU1012" s="42"/>
      <c r="IV1012" s="42"/>
      <c r="IW1012" s="42"/>
      <c r="IX1012" s="42"/>
      <c r="IY1012" s="42"/>
      <c r="IZ1012" s="42"/>
      <c r="JA1012" s="42"/>
      <c r="JB1012" s="42"/>
      <c r="JC1012" s="42"/>
      <c r="JD1012" s="42"/>
      <c r="JE1012" s="42"/>
      <c r="JF1012" s="42"/>
      <c r="JG1012" s="42"/>
      <c r="JH1012" s="42"/>
      <c r="JI1012" s="42"/>
      <c r="JJ1012" s="42"/>
      <c r="JK1012" s="42"/>
      <c r="JL1012" s="42"/>
      <c r="JM1012" s="42"/>
      <c r="JN1012" s="42"/>
      <c r="JO1012" s="42"/>
      <c r="JP1012" s="42"/>
      <c r="JQ1012" s="42"/>
      <c r="JR1012" s="42"/>
      <c r="JS1012" s="42"/>
      <c r="JT1012" s="42"/>
    </row>
    <row r="1013" spans="2:280">
      <c r="B1013" s="42"/>
      <c r="C1013" s="42"/>
      <c r="D1013" s="42"/>
      <c r="E1013" s="42"/>
      <c r="F1013" s="42"/>
      <c r="G1013" s="42"/>
      <c r="H1013" s="77"/>
      <c r="I1013" s="77"/>
      <c r="J1013" s="77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  <c r="CX1013" s="42"/>
      <c r="CY1013" s="42"/>
      <c r="CZ1013" s="42"/>
      <c r="DA1013" s="42"/>
      <c r="DB1013" s="42"/>
      <c r="DC1013" s="42"/>
      <c r="DD1013" s="42"/>
      <c r="DE1013" s="42"/>
      <c r="DF1013" s="42"/>
      <c r="DG1013" s="42"/>
      <c r="DH1013" s="42"/>
      <c r="DI1013" s="42"/>
      <c r="DJ1013" s="42"/>
      <c r="DK1013" s="42"/>
      <c r="DL1013" s="42"/>
      <c r="DM1013" s="42"/>
      <c r="DN1013" s="42"/>
      <c r="DO1013" s="42"/>
      <c r="DP1013" s="42"/>
      <c r="DQ1013" s="42"/>
      <c r="DR1013" s="42"/>
      <c r="DS1013" s="42"/>
      <c r="DT1013" s="42"/>
      <c r="DU1013" s="42"/>
      <c r="DV1013" s="42"/>
      <c r="DW1013" s="42"/>
      <c r="DX1013" s="42"/>
      <c r="DY1013" s="42"/>
      <c r="DZ1013" s="42"/>
      <c r="EA1013" s="42"/>
      <c r="EB1013" s="42"/>
      <c r="EC1013" s="42"/>
      <c r="ED1013" s="42"/>
      <c r="EE1013" s="42"/>
      <c r="EF1013" s="42"/>
      <c r="EG1013" s="42"/>
      <c r="EH1013" s="42"/>
      <c r="EI1013" s="42"/>
      <c r="EJ1013" s="42"/>
      <c r="EK1013" s="42"/>
      <c r="EL1013" s="42"/>
      <c r="EM1013" s="42"/>
      <c r="EN1013" s="42"/>
      <c r="EO1013" s="42"/>
      <c r="EP1013" s="42"/>
      <c r="EQ1013" s="42"/>
      <c r="ER1013" s="42"/>
      <c r="ES1013" s="42"/>
      <c r="ET1013" s="42"/>
      <c r="EU1013" s="42"/>
      <c r="EV1013" s="42"/>
      <c r="EW1013" s="42"/>
      <c r="EX1013" s="42"/>
      <c r="EY1013" s="42"/>
      <c r="EZ1013" s="42"/>
      <c r="FA1013" s="42"/>
      <c r="FB1013" s="42"/>
      <c r="FC1013" s="42"/>
      <c r="FD1013" s="42"/>
      <c r="FE1013" s="42"/>
      <c r="FF1013" s="42"/>
      <c r="FG1013" s="42"/>
      <c r="FH1013" s="42"/>
      <c r="FI1013" s="42"/>
      <c r="FJ1013" s="42"/>
      <c r="FK1013" s="42"/>
      <c r="FL1013" s="42"/>
      <c r="FM1013" s="42"/>
      <c r="FN1013" s="42"/>
      <c r="FO1013" s="42"/>
      <c r="FP1013" s="42"/>
      <c r="FQ1013" s="42"/>
      <c r="FR1013" s="42"/>
      <c r="FS1013" s="42"/>
      <c r="FT1013" s="42"/>
      <c r="FU1013" s="42"/>
      <c r="FV1013" s="42"/>
      <c r="FW1013" s="42"/>
      <c r="FX1013" s="42"/>
      <c r="FY1013" s="42"/>
      <c r="FZ1013" s="42"/>
      <c r="GA1013" s="42"/>
      <c r="GB1013" s="42"/>
      <c r="GC1013" s="42"/>
      <c r="GD1013" s="42"/>
      <c r="GE1013" s="42"/>
      <c r="GF1013" s="42"/>
      <c r="GG1013" s="42"/>
      <c r="GH1013" s="42"/>
      <c r="GI1013" s="42"/>
      <c r="GJ1013" s="42"/>
      <c r="GK1013" s="42"/>
      <c r="GL1013" s="42"/>
      <c r="GM1013" s="42"/>
      <c r="GN1013" s="42"/>
      <c r="GO1013" s="42"/>
      <c r="GP1013" s="42"/>
      <c r="GQ1013" s="42"/>
      <c r="GR1013" s="42"/>
      <c r="GS1013" s="42"/>
      <c r="GT1013" s="42"/>
      <c r="GU1013" s="42"/>
      <c r="GV1013" s="42"/>
      <c r="GW1013" s="42"/>
      <c r="GX1013" s="42"/>
      <c r="GY1013" s="42"/>
      <c r="GZ1013" s="42"/>
      <c r="HA1013" s="42"/>
      <c r="HB1013" s="42"/>
      <c r="HC1013" s="42"/>
      <c r="HD1013" s="42"/>
      <c r="HE1013" s="42"/>
      <c r="HF1013" s="42"/>
      <c r="HG1013" s="42"/>
      <c r="HH1013" s="42"/>
      <c r="HI1013" s="42"/>
      <c r="HJ1013" s="42"/>
      <c r="HK1013" s="42"/>
      <c r="HL1013" s="42"/>
      <c r="HM1013" s="42"/>
      <c r="HN1013" s="42"/>
      <c r="HO1013" s="42"/>
      <c r="HP1013" s="42"/>
      <c r="HQ1013" s="42"/>
      <c r="HR1013" s="42"/>
      <c r="HS1013" s="42"/>
      <c r="HT1013" s="42"/>
      <c r="HU1013" s="42"/>
      <c r="HV1013" s="42"/>
      <c r="HW1013" s="42"/>
      <c r="HX1013" s="42"/>
      <c r="HY1013" s="42"/>
      <c r="HZ1013" s="42"/>
      <c r="IA1013" s="42"/>
      <c r="IB1013" s="42"/>
      <c r="IC1013" s="42"/>
      <c r="ID1013" s="42"/>
      <c r="IE1013" s="42"/>
      <c r="IF1013" s="42"/>
      <c r="IG1013" s="42"/>
      <c r="IH1013" s="42"/>
      <c r="II1013" s="42"/>
      <c r="IJ1013" s="42"/>
      <c r="IK1013" s="42"/>
      <c r="IL1013" s="42"/>
      <c r="IM1013" s="42"/>
      <c r="IN1013" s="42"/>
      <c r="IO1013" s="42"/>
      <c r="IP1013" s="42"/>
      <c r="IQ1013" s="42"/>
      <c r="IR1013" s="42"/>
      <c r="IS1013" s="42"/>
      <c r="IT1013" s="42"/>
      <c r="IU1013" s="42"/>
      <c r="IV1013" s="42"/>
      <c r="IW1013" s="42"/>
      <c r="IX1013" s="42"/>
      <c r="IY1013" s="42"/>
      <c r="IZ1013" s="42"/>
      <c r="JA1013" s="42"/>
      <c r="JB1013" s="42"/>
      <c r="JC1013" s="42"/>
      <c r="JD1013" s="42"/>
      <c r="JE1013" s="42"/>
      <c r="JF1013" s="42"/>
      <c r="JG1013" s="42"/>
      <c r="JH1013" s="42"/>
      <c r="JI1013" s="42"/>
      <c r="JJ1013" s="42"/>
      <c r="JK1013" s="42"/>
      <c r="JL1013" s="42"/>
      <c r="JM1013" s="42"/>
      <c r="JN1013" s="42"/>
      <c r="JO1013" s="42"/>
      <c r="JP1013" s="42"/>
      <c r="JQ1013" s="42"/>
      <c r="JR1013" s="42"/>
      <c r="JS1013" s="42"/>
      <c r="JT1013" s="42"/>
    </row>
    <row r="1014" spans="2:280">
      <c r="B1014" s="42"/>
      <c r="C1014" s="42"/>
      <c r="D1014" s="42"/>
      <c r="E1014" s="42"/>
      <c r="F1014" s="42"/>
      <c r="G1014" s="42"/>
      <c r="H1014" s="77"/>
      <c r="I1014" s="77"/>
      <c r="J1014" s="77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  <c r="CW1014" s="42"/>
      <c r="CX1014" s="42"/>
      <c r="CY1014" s="42"/>
      <c r="CZ1014" s="42"/>
      <c r="DA1014" s="42"/>
      <c r="DB1014" s="42"/>
      <c r="DC1014" s="42"/>
      <c r="DD1014" s="42"/>
      <c r="DE1014" s="42"/>
      <c r="DF1014" s="42"/>
      <c r="DG1014" s="42"/>
      <c r="DH1014" s="42"/>
      <c r="DI1014" s="42"/>
      <c r="DJ1014" s="42"/>
      <c r="DK1014" s="42"/>
      <c r="DL1014" s="42"/>
      <c r="DM1014" s="42"/>
      <c r="DN1014" s="42"/>
      <c r="DO1014" s="42"/>
      <c r="DP1014" s="42"/>
      <c r="DQ1014" s="42"/>
      <c r="DR1014" s="42"/>
      <c r="DS1014" s="42"/>
      <c r="DT1014" s="42"/>
      <c r="DU1014" s="42"/>
      <c r="DV1014" s="42"/>
      <c r="DW1014" s="42"/>
      <c r="DX1014" s="42"/>
      <c r="DY1014" s="42"/>
      <c r="DZ1014" s="42"/>
      <c r="EA1014" s="42"/>
      <c r="EB1014" s="42"/>
      <c r="EC1014" s="42"/>
      <c r="ED1014" s="42"/>
      <c r="EE1014" s="42"/>
      <c r="EF1014" s="42"/>
      <c r="EG1014" s="42"/>
      <c r="EH1014" s="42"/>
      <c r="EI1014" s="42"/>
      <c r="EJ1014" s="42"/>
      <c r="EK1014" s="42"/>
      <c r="EL1014" s="42"/>
      <c r="EM1014" s="42"/>
      <c r="EN1014" s="42"/>
      <c r="EO1014" s="42"/>
      <c r="EP1014" s="42"/>
      <c r="EQ1014" s="42"/>
      <c r="ER1014" s="42"/>
      <c r="ES1014" s="42"/>
      <c r="ET1014" s="42"/>
      <c r="EU1014" s="42"/>
      <c r="EV1014" s="42"/>
      <c r="EW1014" s="42"/>
      <c r="EX1014" s="42"/>
      <c r="EY1014" s="42"/>
      <c r="EZ1014" s="42"/>
      <c r="FA1014" s="42"/>
      <c r="FB1014" s="42"/>
      <c r="FC1014" s="42"/>
      <c r="FD1014" s="42"/>
      <c r="FE1014" s="42"/>
      <c r="FF1014" s="42"/>
      <c r="FG1014" s="42"/>
      <c r="FH1014" s="42"/>
      <c r="FI1014" s="42"/>
      <c r="FJ1014" s="42"/>
      <c r="FK1014" s="42"/>
      <c r="FL1014" s="42"/>
      <c r="FM1014" s="42"/>
      <c r="FN1014" s="42"/>
      <c r="FO1014" s="42"/>
      <c r="FP1014" s="42"/>
      <c r="FQ1014" s="42"/>
      <c r="FR1014" s="42"/>
      <c r="FS1014" s="42"/>
      <c r="FT1014" s="42"/>
      <c r="FU1014" s="42"/>
      <c r="FV1014" s="42"/>
      <c r="FW1014" s="42"/>
      <c r="FX1014" s="42"/>
      <c r="FY1014" s="42"/>
      <c r="FZ1014" s="42"/>
      <c r="GA1014" s="42"/>
      <c r="GB1014" s="42"/>
      <c r="GC1014" s="42"/>
      <c r="GD1014" s="42"/>
      <c r="GE1014" s="42"/>
      <c r="GF1014" s="42"/>
      <c r="GG1014" s="42"/>
      <c r="GH1014" s="42"/>
      <c r="GI1014" s="42"/>
      <c r="GJ1014" s="42"/>
      <c r="GK1014" s="42"/>
      <c r="GL1014" s="42"/>
      <c r="GM1014" s="42"/>
      <c r="GN1014" s="42"/>
      <c r="GO1014" s="42"/>
      <c r="GP1014" s="42"/>
      <c r="GQ1014" s="42"/>
      <c r="GR1014" s="42"/>
      <c r="GS1014" s="42"/>
      <c r="GT1014" s="42"/>
      <c r="GU1014" s="42"/>
      <c r="GV1014" s="42"/>
      <c r="GW1014" s="42"/>
      <c r="GX1014" s="42"/>
      <c r="GY1014" s="42"/>
      <c r="GZ1014" s="42"/>
      <c r="HA1014" s="42"/>
      <c r="HB1014" s="42"/>
      <c r="HC1014" s="42"/>
      <c r="HD1014" s="42"/>
      <c r="HE1014" s="42"/>
      <c r="HF1014" s="42"/>
      <c r="HG1014" s="42"/>
      <c r="HH1014" s="42"/>
      <c r="HI1014" s="42"/>
      <c r="HJ1014" s="42"/>
      <c r="HK1014" s="42"/>
      <c r="HL1014" s="42"/>
      <c r="HM1014" s="42"/>
      <c r="HN1014" s="42"/>
      <c r="HO1014" s="42"/>
      <c r="HP1014" s="42"/>
      <c r="HQ1014" s="42"/>
      <c r="HR1014" s="42"/>
      <c r="HS1014" s="42"/>
      <c r="HT1014" s="42"/>
      <c r="HU1014" s="42"/>
      <c r="HV1014" s="42"/>
      <c r="HW1014" s="42"/>
      <c r="HX1014" s="42"/>
      <c r="HY1014" s="42"/>
      <c r="HZ1014" s="42"/>
      <c r="IA1014" s="42"/>
      <c r="IB1014" s="42"/>
      <c r="IC1014" s="42"/>
      <c r="ID1014" s="42"/>
      <c r="IE1014" s="42"/>
      <c r="IF1014" s="42"/>
      <c r="IG1014" s="42"/>
      <c r="IH1014" s="42"/>
      <c r="II1014" s="42"/>
      <c r="IJ1014" s="42"/>
      <c r="IK1014" s="42"/>
      <c r="IL1014" s="42"/>
      <c r="IM1014" s="42"/>
      <c r="IN1014" s="42"/>
      <c r="IO1014" s="42"/>
      <c r="IP1014" s="42"/>
      <c r="IQ1014" s="42"/>
      <c r="IR1014" s="42"/>
      <c r="IS1014" s="42"/>
      <c r="IT1014" s="42"/>
      <c r="IU1014" s="42"/>
      <c r="IV1014" s="42"/>
      <c r="IW1014" s="42"/>
      <c r="IX1014" s="42"/>
      <c r="IY1014" s="42"/>
      <c r="IZ1014" s="42"/>
      <c r="JA1014" s="42"/>
      <c r="JB1014" s="42"/>
      <c r="JC1014" s="42"/>
      <c r="JD1014" s="42"/>
      <c r="JE1014" s="42"/>
      <c r="JF1014" s="42"/>
      <c r="JG1014" s="42"/>
      <c r="JH1014" s="42"/>
      <c r="JI1014" s="42"/>
      <c r="JJ1014" s="42"/>
      <c r="JK1014" s="42"/>
      <c r="JL1014" s="42"/>
      <c r="JM1014" s="42"/>
      <c r="JN1014" s="42"/>
      <c r="JO1014" s="42"/>
      <c r="JP1014" s="42"/>
      <c r="JQ1014" s="42"/>
      <c r="JR1014" s="42"/>
      <c r="JS1014" s="42"/>
      <c r="JT1014" s="42"/>
    </row>
    <row r="1015" spans="2:280">
      <c r="B1015" s="42"/>
      <c r="C1015" s="42"/>
      <c r="D1015" s="42"/>
      <c r="E1015" s="42"/>
      <c r="F1015" s="42"/>
      <c r="G1015" s="42"/>
      <c r="H1015" s="77"/>
      <c r="I1015" s="77"/>
      <c r="J1015" s="77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  <c r="EC1015" s="42"/>
      <c r="ED1015" s="42"/>
      <c r="EE1015" s="42"/>
      <c r="EF1015" s="42"/>
      <c r="EG1015" s="42"/>
      <c r="EH1015" s="42"/>
      <c r="EI1015" s="42"/>
      <c r="EJ1015" s="42"/>
      <c r="EK1015" s="42"/>
      <c r="EL1015" s="42"/>
      <c r="EM1015" s="42"/>
      <c r="EN1015" s="42"/>
      <c r="EO1015" s="42"/>
      <c r="EP1015" s="42"/>
      <c r="EQ1015" s="42"/>
      <c r="ER1015" s="42"/>
      <c r="ES1015" s="42"/>
      <c r="ET1015" s="42"/>
      <c r="EU1015" s="42"/>
      <c r="EV1015" s="42"/>
      <c r="EW1015" s="42"/>
      <c r="EX1015" s="42"/>
      <c r="EY1015" s="42"/>
      <c r="EZ1015" s="42"/>
      <c r="FA1015" s="42"/>
      <c r="FB1015" s="42"/>
      <c r="FC1015" s="42"/>
      <c r="FD1015" s="42"/>
      <c r="FE1015" s="42"/>
      <c r="FF1015" s="42"/>
      <c r="FG1015" s="42"/>
      <c r="FH1015" s="42"/>
      <c r="FI1015" s="42"/>
      <c r="FJ1015" s="42"/>
      <c r="FK1015" s="42"/>
      <c r="FL1015" s="42"/>
      <c r="FM1015" s="42"/>
      <c r="FN1015" s="42"/>
      <c r="FO1015" s="42"/>
      <c r="FP1015" s="42"/>
      <c r="FQ1015" s="42"/>
      <c r="FR1015" s="42"/>
      <c r="FS1015" s="42"/>
      <c r="FT1015" s="42"/>
      <c r="FU1015" s="42"/>
      <c r="FV1015" s="42"/>
      <c r="FW1015" s="42"/>
      <c r="FX1015" s="42"/>
      <c r="FY1015" s="42"/>
      <c r="FZ1015" s="42"/>
      <c r="GA1015" s="42"/>
      <c r="GB1015" s="42"/>
      <c r="GC1015" s="42"/>
      <c r="GD1015" s="42"/>
      <c r="GE1015" s="42"/>
      <c r="GF1015" s="42"/>
      <c r="GG1015" s="42"/>
      <c r="GH1015" s="42"/>
      <c r="GI1015" s="42"/>
      <c r="GJ1015" s="42"/>
      <c r="GK1015" s="42"/>
      <c r="GL1015" s="42"/>
      <c r="GM1015" s="42"/>
      <c r="GN1015" s="42"/>
      <c r="GO1015" s="42"/>
      <c r="GP1015" s="42"/>
      <c r="GQ1015" s="42"/>
      <c r="GR1015" s="42"/>
      <c r="GS1015" s="42"/>
      <c r="GT1015" s="42"/>
      <c r="GU1015" s="42"/>
      <c r="GV1015" s="42"/>
      <c r="GW1015" s="42"/>
      <c r="GX1015" s="42"/>
      <c r="GY1015" s="42"/>
      <c r="GZ1015" s="42"/>
      <c r="HA1015" s="42"/>
      <c r="HB1015" s="42"/>
      <c r="HC1015" s="42"/>
      <c r="HD1015" s="42"/>
      <c r="HE1015" s="42"/>
      <c r="HF1015" s="42"/>
      <c r="HG1015" s="42"/>
      <c r="HH1015" s="42"/>
      <c r="HI1015" s="42"/>
      <c r="HJ1015" s="42"/>
      <c r="HK1015" s="42"/>
      <c r="HL1015" s="42"/>
      <c r="HM1015" s="42"/>
      <c r="HN1015" s="42"/>
      <c r="HO1015" s="42"/>
      <c r="HP1015" s="42"/>
      <c r="HQ1015" s="42"/>
      <c r="HR1015" s="42"/>
      <c r="HS1015" s="42"/>
      <c r="HT1015" s="42"/>
      <c r="HU1015" s="42"/>
      <c r="HV1015" s="42"/>
      <c r="HW1015" s="42"/>
      <c r="HX1015" s="42"/>
      <c r="HY1015" s="42"/>
      <c r="HZ1015" s="42"/>
      <c r="IA1015" s="42"/>
      <c r="IB1015" s="42"/>
      <c r="IC1015" s="42"/>
      <c r="ID1015" s="42"/>
      <c r="IE1015" s="42"/>
      <c r="IF1015" s="42"/>
      <c r="IG1015" s="42"/>
      <c r="IH1015" s="42"/>
      <c r="II1015" s="42"/>
      <c r="IJ1015" s="42"/>
      <c r="IK1015" s="42"/>
      <c r="IL1015" s="42"/>
      <c r="IM1015" s="42"/>
      <c r="IN1015" s="42"/>
      <c r="IO1015" s="42"/>
      <c r="IP1015" s="42"/>
      <c r="IQ1015" s="42"/>
      <c r="IR1015" s="42"/>
      <c r="IS1015" s="42"/>
      <c r="IT1015" s="42"/>
      <c r="IU1015" s="42"/>
      <c r="IV1015" s="42"/>
      <c r="IW1015" s="42"/>
      <c r="IX1015" s="42"/>
      <c r="IY1015" s="42"/>
      <c r="IZ1015" s="42"/>
      <c r="JA1015" s="42"/>
      <c r="JB1015" s="42"/>
      <c r="JC1015" s="42"/>
      <c r="JD1015" s="42"/>
      <c r="JE1015" s="42"/>
      <c r="JF1015" s="42"/>
      <c r="JG1015" s="42"/>
      <c r="JH1015" s="42"/>
      <c r="JI1015" s="42"/>
      <c r="JJ1015" s="42"/>
      <c r="JK1015" s="42"/>
      <c r="JL1015" s="42"/>
      <c r="JM1015" s="42"/>
      <c r="JN1015" s="42"/>
      <c r="JO1015" s="42"/>
      <c r="JP1015" s="42"/>
      <c r="JQ1015" s="42"/>
      <c r="JR1015" s="42"/>
      <c r="JS1015" s="42"/>
      <c r="JT1015" s="42"/>
    </row>
    <row r="1016" spans="2:280">
      <c r="B1016" s="42"/>
      <c r="C1016" s="42"/>
      <c r="D1016" s="42"/>
      <c r="E1016" s="42"/>
      <c r="F1016" s="42"/>
      <c r="G1016" s="42"/>
      <c r="H1016" s="77"/>
      <c r="I1016" s="77"/>
      <c r="J1016" s="77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  <c r="CX1016" s="42"/>
      <c r="CY1016" s="42"/>
      <c r="CZ1016" s="42"/>
      <c r="DA1016" s="42"/>
      <c r="DB1016" s="42"/>
      <c r="DC1016" s="42"/>
      <c r="DD1016" s="42"/>
      <c r="DE1016" s="42"/>
      <c r="DF1016" s="42"/>
      <c r="DG1016" s="42"/>
      <c r="DH1016" s="42"/>
      <c r="DI1016" s="42"/>
      <c r="DJ1016" s="42"/>
      <c r="DK1016" s="42"/>
      <c r="DL1016" s="42"/>
      <c r="DM1016" s="42"/>
      <c r="DN1016" s="42"/>
      <c r="DO1016" s="42"/>
      <c r="DP1016" s="42"/>
      <c r="DQ1016" s="42"/>
      <c r="DR1016" s="42"/>
      <c r="DS1016" s="42"/>
      <c r="DT1016" s="42"/>
      <c r="DU1016" s="42"/>
      <c r="DV1016" s="42"/>
      <c r="DW1016" s="42"/>
      <c r="DX1016" s="42"/>
      <c r="DY1016" s="42"/>
      <c r="DZ1016" s="42"/>
      <c r="EA1016" s="42"/>
      <c r="EB1016" s="42"/>
      <c r="EC1016" s="42"/>
      <c r="ED1016" s="42"/>
      <c r="EE1016" s="42"/>
      <c r="EF1016" s="42"/>
      <c r="EG1016" s="42"/>
      <c r="EH1016" s="42"/>
      <c r="EI1016" s="42"/>
      <c r="EJ1016" s="42"/>
      <c r="EK1016" s="42"/>
      <c r="EL1016" s="42"/>
      <c r="EM1016" s="42"/>
      <c r="EN1016" s="42"/>
      <c r="EO1016" s="42"/>
      <c r="EP1016" s="42"/>
      <c r="EQ1016" s="42"/>
      <c r="ER1016" s="42"/>
      <c r="ES1016" s="42"/>
      <c r="ET1016" s="42"/>
      <c r="EU1016" s="42"/>
      <c r="EV1016" s="42"/>
      <c r="EW1016" s="42"/>
      <c r="EX1016" s="42"/>
      <c r="EY1016" s="42"/>
      <c r="EZ1016" s="42"/>
      <c r="FA1016" s="42"/>
      <c r="FB1016" s="42"/>
      <c r="FC1016" s="42"/>
      <c r="FD1016" s="42"/>
      <c r="FE1016" s="42"/>
      <c r="FF1016" s="42"/>
      <c r="FG1016" s="42"/>
      <c r="FH1016" s="42"/>
      <c r="FI1016" s="42"/>
      <c r="FJ1016" s="42"/>
      <c r="FK1016" s="42"/>
      <c r="FL1016" s="42"/>
      <c r="FM1016" s="42"/>
      <c r="FN1016" s="42"/>
      <c r="FO1016" s="42"/>
      <c r="FP1016" s="42"/>
      <c r="FQ1016" s="42"/>
      <c r="FR1016" s="42"/>
      <c r="FS1016" s="42"/>
      <c r="FT1016" s="42"/>
      <c r="FU1016" s="42"/>
      <c r="FV1016" s="42"/>
      <c r="FW1016" s="42"/>
      <c r="FX1016" s="42"/>
      <c r="FY1016" s="42"/>
      <c r="FZ1016" s="42"/>
      <c r="GA1016" s="42"/>
      <c r="GB1016" s="42"/>
      <c r="GC1016" s="42"/>
      <c r="GD1016" s="42"/>
      <c r="GE1016" s="42"/>
      <c r="GF1016" s="42"/>
      <c r="GG1016" s="42"/>
      <c r="GH1016" s="42"/>
      <c r="GI1016" s="42"/>
      <c r="GJ1016" s="42"/>
      <c r="GK1016" s="42"/>
      <c r="GL1016" s="42"/>
      <c r="GM1016" s="42"/>
      <c r="GN1016" s="42"/>
      <c r="GO1016" s="42"/>
      <c r="GP1016" s="42"/>
      <c r="GQ1016" s="42"/>
      <c r="GR1016" s="42"/>
      <c r="GS1016" s="42"/>
      <c r="GT1016" s="42"/>
      <c r="GU1016" s="42"/>
      <c r="GV1016" s="42"/>
      <c r="GW1016" s="42"/>
      <c r="GX1016" s="42"/>
      <c r="GY1016" s="42"/>
      <c r="GZ1016" s="42"/>
      <c r="HA1016" s="42"/>
      <c r="HB1016" s="42"/>
      <c r="HC1016" s="42"/>
      <c r="HD1016" s="42"/>
      <c r="HE1016" s="42"/>
      <c r="HF1016" s="42"/>
      <c r="HG1016" s="42"/>
      <c r="HH1016" s="42"/>
      <c r="HI1016" s="42"/>
      <c r="HJ1016" s="42"/>
      <c r="HK1016" s="42"/>
      <c r="HL1016" s="42"/>
      <c r="HM1016" s="42"/>
      <c r="HN1016" s="42"/>
      <c r="HO1016" s="42"/>
      <c r="HP1016" s="42"/>
      <c r="HQ1016" s="42"/>
      <c r="HR1016" s="42"/>
      <c r="HS1016" s="42"/>
      <c r="HT1016" s="42"/>
      <c r="HU1016" s="42"/>
      <c r="HV1016" s="42"/>
      <c r="HW1016" s="42"/>
      <c r="HX1016" s="42"/>
      <c r="HY1016" s="42"/>
      <c r="HZ1016" s="42"/>
      <c r="IA1016" s="42"/>
      <c r="IB1016" s="42"/>
      <c r="IC1016" s="42"/>
      <c r="ID1016" s="42"/>
      <c r="IE1016" s="42"/>
      <c r="IF1016" s="42"/>
      <c r="IG1016" s="42"/>
      <c r="IH1016" s="42"/>
      <c r="II1016" s="42"/>
      <c r="IJ1016" s="42"/>
      <c r="IK1016" s="42"/>
      <c r="IL1016" s="42"/>
      <c r="IM1016" s="42"/>
      <c r="IN1016" s="42"/>
      <c r="IO1016" s="42"/>
      <c r="IP1016" s="42"/>
      <c r="IQ1016" s="42"/>
      <c r="IR1016" s="42"/>
      <c r="IS1016" s="42"/>
      <c r="IT1016" s="42"/>
      <c r="IU1016" s="42"/>
      <c r="IV1016" s="42"/>
      <c r="IW1016" s="42"/>
      <c r="IX1016" s="42"/>
      <c r="IY1016" s="42"/>
      <c r="IZ1016" s="42"/>
      <c r="JA1016" s="42"/>
      <c r="JB1016" s="42"/>
      <c r="JC1016" s="42"/>
      <c r="JD1016" s="42"/>
      <c r="JE1016" s="42"/>
      <c r="JF1016" s="42"/>
      <c r="JG1016" s="42"/>
      <c r="JH1016" s="42"/>
      <c r="JI1016" s="42"/>
      <c r="JJ1016" s="42"/>
      <c r="JK1016" s="42"/>
      <c r="JL1016" s="42"/>
      <c r="JM1016" s="42"/>
      <c r="JN1016" s="42"/>
      <c r="JO1016" s="42"/>
      <c r="JP1016" s="42"/>
      <c r="JQ1016" s="42"/>
      <c r="JR1016" s="42"/>
      <c r="JS1016" s="42"/>
      <c r="JT1016" s="42"/>
    </row>
    <row r="1017" spans="2:280">
      <c r="B1017" s="42"/>
      <c r="C1017" s="42"/>
      <c r="D1017" s="42"/>
      <c r="E1017" s="42"/>
      <c r="F1017" s="42"/>
      <c r="G1017" s="42"/>
      <c r="H1017" s="77"/>
      <c r="I1017" s="77"/>
      <c r="J1017" s="77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  <c r="CX1017" s="42"/>
      <c r="CY1017" s="42"/>
      <c r="CZ1017" s="42"/>
      <c r="DA1017" s="42"/>
      <c r="DB1017" s="42"/>
      <c r="DC1017" s="42"/>
      <c r="DD1017" s="42"/>
      <c r="DE1017" s="42"/>
      <c r="DF1017" s="42"/>
      <c r="DG1017" s="42"/>
      <c r="DH1017" s="42"/>
      <c r="DI1017" s="42"/>
      <c r="DJ1017" s="42"/>
      <c r="DK1017" s="42"/>
      <c r="DL1017" s="42"/>
      <c r="DM1017" s="42"/>
      <c r="DN1017" s="42"/>
      <c r="DO1017" s="42"/>
      <c r="DP1017" s="42"/>
      <c r="DQ1017" s="42"/>
      <c r="DR1017" s="42"/>
      <c r="DS1017" s="42"/>
      <c r="DT1017" s="42"/>
      <c r="DU1017" s="42"/>
      <c r="DV1017" s="42"/>
      <c r="DW1017" s="42"/>
      <c r="DX1017" s="42"/>
      <c r="DY1017" s="42"/>
      <c r="DZ1017" s="42"/>
      <c r="EA1017" s="42"/>
      <c r="EB1017" s="42"/>
      <c r="EC1017" s="42"/>
      <c r="ED1017" s="42"/>
      <c r="EE1017" s="42"/>
      <c r="EF1017" s="42"/>
      <c r="EG1017" s="42"/>
      <c r="EH1017" s="42"/>
      <c r="EI1017" s="42"/>
      <c r="EJ1017" s="42"/>
      <c r="EK1017" s="42"/>
      <c r="EL1017" s="42"/>
      <c r="EM1017" s="42"/>
      <c r="EN1017" s="42"/>
      <c r="EO1017" s="42"/>
      <c r="EP1017" s="42"/>
      <c r="EQ1017" s="42"/>
      <c r="ER1017" s="42"/>
      <c r="ES1017" s="42"/>
      <c r="ET1017" s="42"/>
      <c r="EU1017" s="42"/>
      <c r="EV1017" s="42"/>
      <c r="EW1017" s="42"/>
      <c r="EX1017" s="42"/>
      <c r="EY1017" s="42"/>
      <c r="EZ1017" s="42"/>
      <c r="FA1017" s="42"/>
      <c r="FB1017" s="42"/>
      <c r="FC1017" s="42"/>
      <c r="FD1017" s="42"/>
      <c r="FE1017" s="42"/>
      <c r="FF1017" s="42"/>
      <c r="FG1017" s="42"/>
      <c r="FH1017" s="42"/>
      <c r="FI1017" s="42"/>
      <c r="FJ1017" s="42"/>
      <c r="FK1017" s="42"/>
      <c r="FL1017" s="42"/>
      <c r="FM1017" s="42"/>
      <c r="FN1017" s="42"/>
      <c r="FO1017" s="42"/>
      <c r="FP1017" s="42"/>
      <c r="FQ1017" s="42"/>
      <c r="FR1017" s="42"/>
      <c r="FS1017" s="42"/>
      <c r="FT1017" s="42"/>
      <c r="FU1017" s="42"/>
      <c r="FV1017" s="42"/>
      <c r="FW1017" s="42"/>
      <c r="FX1017" s="42"/>
      <c r="FY1017" s="42"/>
      <c r="FZ1017" s="42"/>
      <c r="GA1017" s="42"/>
      <c r="GB1017" s="42"/>
      <c r="GC1017" s="42"/>
      <c r="GD1017" s="42"/>
      <c r="GE1017" s="42"/>
      <c r="GF1017" s="42"/>
      <c r="GG1017" s="42"/>
      <c r="GH1017" s="42"/>
      <c r="GI1017" s="42"/>
      <c r="GJ1017" s="42"/>
      <c r="GK1017" s="42"/>
      <c r="GL1017" s="42"/>
      <c r="GM1017" s="42"/>
      <c r="GN1017" s="42"/>
      <c r="GO1017" s="42"/>
      <c r="GP1017" s="42"/>
      <c r="GQ1017" s="42"/>
      <c r="GR1017" s="42"/>
      <c r="GS1017" s="42"/>
      <c r="GT1017" s="42"/>
      <c r="GU1017" s="42"/>
      <c r="GV1017" s="42"/>
      <c r="GW1017" s="42"/>
      <c r="GX1017" s="42"/>
      <c r="GY1017" s="42"/>
      <c r="GZ1017" s="42"/>
      <c r="HA1017" s="42"/>
      <c r="HB1017" s="42"/>
      <c r="HC1017" s="42"/>
      <c r="HD1017" s="42"/>
      <c r="HE1017" s="42"/>
      <c r="HF1017" s="42"/>
      <c r="HG1017" s="42"/>
      <c r="HH1017" s="42"/>
      <c r="HI1017" s="42"/>
      <c r="HJ1017" s="42"/>
      <c r="HK1017" s="42"/>
      <c r="HL1017" s="42"/>
      <c r="HM1017" s="42"/>
      <c r="HN1017" s="42"/>
      <c r="HO1017" s="42"/>
      <c r="HP1017" s="42"/>
      <c r="HQ1017" s="42"/>
      <c r="HR1017" s="42"/>
      <c r="HS1017" s="42"/>
      <c r="HT1017" s="42"/>
      <c r="HU1017" s="42"/>
      <c r="HV1017" s="42"/>
      <c r="HW1017" s="42"/>
      <c r="HX1017" s="42"/>
      <c r="HY1017" s="42"/>
      <c r="HZ1017" s="42"/>
      <c r="IA1017" s="42"/>
      <c r="IB1017" s="42"/>
      <c r="IC1017" s="42"/>
      <c r="ID1017" s="42"/>
      <c r="IE1017" s="42"/>
      <c r="IF1017" s="42"/>
      <c r="IG1017" s="42"/>
      <c r="IH1017" s="42"/>
      <c r="II1017" s="42"/>
      <c r="IJ1017" s="42"/>
      <c r="IK1017" s="42"/>
      <c r="IL1017" s="42"/>
      <c r="IM1017" s="42"/>
      <c r="IN1017" s="42"/>
      <c r="IO1017" s="42"/>
      <c r="IP1017" s="42"/>
      <c r="IQ1017" s="42"/>
      <c r="IR1017" s="42"/>
      <c r="IS1017" s="42"/>
      <c r="IT1017" s="42"/>
      <c r="IU1017" s="42"/>
      <c r="IV1017" s="42"/>
      <c r="IW1017" s="42"/>
      <c r="IX1017" s="42"/>
      <c r="IY1017" s="42"/>
      <c r="IZ1017" s="42"/>
      <c r="JA1017" s="42"/>
      <c r="JB1017" s="42"/>
      <c r="JC1017" s="42"/>
      <c r="JD1017" s="42"/>
      <c r="JE1017" s="42"/>
      <c r="JF1017" s="42"/>
      <c r="JG1017" s="42"/>
      <c r="JH1017" s="42"/>
      <c r="JI1017" s="42"/>
      <c r="JJ1017" s="42"/>
      <c r="JK1017" s="42"/>
      <c r="JL1017" s="42"/>
      <c r="JM1017" s="42"/>
      <c r="JN1017" s="42"/>
      <c r="JO1017" s="42"/>
      <c r="JP1017" s="42"/>
      <c r="JQ1017" s="42"/>
      <c r="JR1017" s="42"/>
      <c r="JS1017" s="42"/>
      <c r="JT1017" s="42"/>
    </row>
    <row r="1018" spans="2:280">
      <c r="B1018" s="42"/>
      <c r="C1018" s="42"/>
      <c r="D1018" s="42"/>
      <c r="E1018" s="42"/>
      <c r="F1018" s="42"/>
      <c r="G1018" s="42"/>
      <c r="H1018" s="77"/>
      <c r="I1018" s="77"/>
      <c r="J1018" s="77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  <c r="EC1018" s="42"/>
      <c r="ED1018" s="42"/>
      <c r="EE1018" s="42"/>
      <c r="EF1018" s="42"/>
      <c r="EG1018" s="42"/>
      <c r="EH1018" s="42"/>
      <c r="EI1018" s="42"/>
      <c r="EJ1018" s="42"/>
      <c r="EK1018" s="42"/>
      <c r="EL1018" s="42"/>
      <c r="EM1018" s="42"/>
      <c r="EN1018" s="42"/>
      <c r="EO1018" s="42"/>
      <c r="EP1018" s="42"/>
      <c r="EQ1018" s="42"/>
      <c r="ER1018" s="42"/>
      <c r="ES1018" s="42"/>
      <c r="ET1018" s="42"/>
      <c r="EU1018" s="42"/>
      <c r="EV1018" s="42"/>
      <c r="EW1018" s="42"/>
      <c r="EX1018" s="42"/>
      <c r="EY1018" s="42"/>
      <c r="EZ1018" s="42"/>
      <c r="FA1018" s="42"/>
      <c r="FB1018" s="42"/>
      <c r="FC1018" s="42"/>
      <c r="FD1018" s="42"/>
      <c r="FE1018" s="42"/>
      <c r="FF1018" s="42"/>
      <c r="FG1018" s="42"/>
      <c r="FH1018" s="42"/>
      <c r="FI1018" s="42"/>
      <c r="FJ1018" s="42"/>
      <c r="FK1018" s="42"/>
      <c r="FL1018" s="42"/>
      <c r="FM1018" s="42"/>
      <c r="FN1018" s="42"/>
      <c r="FO1018" s="42"/>
      <c r="FP1018" s="42"/>
      <c r="FQ1018" s="42"/>
      <c r="FR1018" s="42"/>
      <c r="FS1018" s="42"/>
      <c r="FT1018" s="42"/>
      <c r="FU1018" s="42"/>
      <c r="FV1018" s="42"/>
      <c r="FW1018" s="42"/>
      <c r="FX1018" s="42"/>
      <c r="FY1018" s="42"/>
      <c r="FZ1018" s="42"/>
      <c r="GA1018" s="42"/>
      <c r="GB1018" s="42"/>
      <c r="GC1018" s="42"/>
      <c r="GD1018" s="42"/>
      <c r="GE1018" s="42"/>
      <c r="GF1018" s="42"/>
      <c r="GG1018" s="42"/>
      <c r="GH1018" s="42"/>
      <c r="GI1018" s="42"/>
      <c r="GJ1018" s="42"/>
      <c r="GK1018" s="42"/>
      <c r="GL1018" s="42"/>
      <c r="GM1018" s="42"/>
      <c r="GN1018" s="42"/>
      <c r="GO1018" s="42"/>
      <c r="GP1018" s="42"/>
      <c r="GQ1018" s="42"/>
      <c r="GR1018" s="42"/>
      <c r="GS1018" s="42"/>
      <c r="GT1018" s="42"/>
      <c r="GU1018" s="42"/>
      <c r="GV1018" s="42"/>
      <c r="GW1018" s="42"/>
      <c r="GX1018" s="42"/>
      <c r="GY1018" s="42"/>
      <c r="GZ1018" s="42"/>
      <c r="HA1018" s="42"/>
      <c r="HB1018" s="42"/>
      <c r="HC1018" s="42"/>
      <c r="HD1018" s="42"/>
      <c r="HE1018" s="42"/>
      <c r="HF1018" s="42"/>
      <c r="HG1018" s="42"/>
      <c r="HH1018" s="42"/>
      <c r="HI1018" s="42"/>
      <c r="HJ1018" s="42"/>
      <c r="HK1018" s="42"/>
      <c r="HL1018" s="42"/>
      <c r="HM1018" s="42"/>
      <c r="HN1018" s="42"/>
      <c r="HO1018" s="42"/>
      <c r="HP1018" s="42"/>
      <c r="HQ1018" s="42"/>
      <c r="HR1018" s="42"/>
      <c r="HS1018" s="42"/>
      <c r="HT1018" s="42"/>
      <c r="HU1018" s="42"/>
      <c r="HV1018" s="42"/>
      <c r="HW1018" s="42"/>
      <c r="HX1018" s="42"/>
      <c r="HY1018" s="42"/>
      <c r="HZ1018" s="42"/>
      <c r="IA1018" s="42"/>
      <c r="IB1018" s="42"/>
      <c r="IC1018" s="42"/>
      <c r="ID1018" s="42"/>
      <c r="IE1018" s="42"/>
      <c r="IF1018" s="42"/>
      <c r="IG1018" s="42"/>
      <c r="IH1018" s="42"/>
      <c r="II1018" s="42"/>
      <c r="IJ1018" s="42"/>
      <c r="IK1018" s="42"/>
      <c r="IL1018" s="42"/>
      <c r="IM1018" s="42"/>
      <c r="IN1018" s="42"/>
      <c r="IO1018" s="42"/>
      <c r="IP1018" s="42"/>
      <c r="IQ1018" s="42"/>
      <c r="IR1018" s="42"/>
      <c r="IS1018" s="42"/>
      <c r="IT1018" s="42"/>
      <c r="IU1018" s="42"/>
      <c r="IV1018" s="42"/>
      <c r="IW1018" s="42"/>
      <c r="IX1018" s="42"/>
      <c r="IY1018" s="42"/>
      <c r="IZ1018" s="42"/>
      <c r="JA1018" s="42"/>
      <c r="JB1018" s="42"/>
      <c r="JC1018" s="42"/>
      <c r="JD1018" s="42"/>
      <c r="JE1018" s="42"/>
      <c r="JF1018" s="42"/>
      <c r="JG1018" s="42"/>
      <c r="JH1018" s="42"/>
      <c r="JI1018" s="42"/>
      <c r="JJ1018" s="42"/>
      <c r="JK1018" s="42"/>
      <c r="JL1018" s="42"/>
      <c r="JM1018" s="42"/>
      <c r="JN1018" s="42"/>
      <c r="JO1018" s="42"/>
      <c r="JP1018" s="42"/>
      <c r="JQ1018" s="42"/>
      <c r="JR1018" s="42"/>
      <c r="JS1018" s="42"/>
      <c r="JT1018" s="42"/>
    </row>
    <row r="1019" spans="2:280">
      <c r="B1019" s="42"/>
      <c r="C1019" s="42"/>
      <c r="D1019" s="42"/>
      <c r="E1019" s="42"/>
      <c r="F1019" s="42"/>
      <c r="G1019" s="42"/>
      <c r="H1019" s="77"/>
      <c r="I1019" s="77"/>
      <c r="J1019" s="77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  <c r="CX1019" s="42"/>
      <c r="CY1019" s="42"/>
      <c r="CZ1019" s="42"/>
      <c r="DA1019" s="42"/>
      <c r="DB1019" s="42"/>
      <c r="DC1019" s="42"/>
      <c r="DD1019" s="42"/>
      <c r="DE1019" s="42"/>
      <c r="DF1019" s="42"/>
      <c r="DG1019" s="42"/>
      <c r="DH1019" s="42"/>
      <c r="DI1019" s="42"/>
      <c r="DJ1019" s="42"/>
      <c r="DK1019" s="42"/>
      <c r="DL1019" s="42"/>
      <c r="DM1019" s="42"/>
      <c r="DN1019" s="42"/>
      <c r="DO1019" s="42"/>
      <c r="DP1019" s="42"/>
      <c r="DQ1019" s="42"/>
      <c r="DR1019" s="42"/>
      <c r="DS1019" s="42"/>
      <c r="DT1019" s="42"/>
      <c r="DU1019" s="42"/>
      <c r="DV1019" s="42"/>
      <c r="DW1019" s="42"/>
      <c r="DX1019" s="42"/>
      <c r="DY1019" s="42"/>
      <c r="DZ1019" s="42"/>
      <c r="EA1019" s="42"/>
      <c r="EB1019" s="42"/>
      <c r="EC1019" s="42"/>
      <c r="ED1019" s="42"/>
      <c r="EE1019" s="42"/>
      <c r="EF1019" s="42"/>
      <c r="EG1019" s="42"/>
      <c r="EH1019" s="42"/>
      <c r="EI1019" s="42"/>
      <c r="EJ1019" s="42"/>
      <c r="EK1019" s="42"/>
      <c r="EL1019" s="42"/>
      <c r="EM1019" s="42"/>
      <c r="EN1019" s="42"/>
      <c r="EO1019" s="42"/>
      <c r="EP1019" s="42"/>
      <c r="EQ1019" s="42"/>
      <c r="ER1019" s="42"/>
      <c r="ES1019" s="42"/>
      <c r="ET1019" s="42"/>
      <c r="EU1019" s="42"/>
      <c r="EV1019" s="42"/>
      <c r="EW1019" s="42"/>
      <c r="EX1019" s="42"/>
      <c r="EY1019" s="42"/>
      <c r="EZ1019" s="42"/>
      <c r="FA1019" s="42"/>
      <c r="FB1019" s="42"/>
      <c r="FC1019" s="42"/>
      <c r="FD1019" s="42"/>
      <c r="FE1019" s="42"/>
      <c r="FF1019" s="42"/>
      <c r="FG1019" s="42"/>
      <c r="FH1019" s="42"/>
      <c r="FI1019" s="42"/>
      <c r="FJ1019" s="42"/>
      <c r="FK1019" s="42"/>
      <c r="FL1019" s="42"/>
      <c r="FM1019" s="42"/>
      <c r="FN1019" s="42"/>
      <c r="FO1019" s="42"/>
      <c r="FP1019" s="42"/>
      <c r="FQ1019" s="42"/>
      <c r="FR1019" s="42"/>
      <c r="FS1019" s="42"/>
      <c r="FT1019" s="42"/>
      <c r="FU1019" s="42"/>
      <c r="FV1019" s="42"/>
      <c r="FW1019" s="42"/>
      <c r="FX1019" s="42"/>
      <c r="FY1019" s="42"/>
      <c r="FZ1019" s="42"/>
      <c r="GA1019" s="42"/>
      <c r="GB1019" s="42"/>
      <c r="GC1019" s="42"/>
      <c r="GD1019" s="42"/>
      <c r="GE1019" s="42"/>
      <c r="GF1019" s="42"/>
      <c r="GG1019" s="42"/>
      <c r="GH1019" s="42"/>
      <c r="GI1019" s="42"/>
      <c r="GJ1019" s="42"/>
      <c r="GK1019" s="42"/>
      <c r="GL1019" s="42"/>
      <c r="GM1019" s="42"/>
      <c r="GN1019" s="42"/>
      <c r="GO1019" s="42"/>
      <c r="GP1019" s="42"/>
      <c r="GQ1019" s="42"/>
      <c r="GR1019" s="42"/>
      <c r="GS1019" s="42"/>
      <c r="GT1019" s="42"/>
      <c r="GU1019" s="42"/>
      <c r="GV1019" s="42"/>
      <c r="GW1019" s="42"/>
      <c r="GX1019" s="42"/>
      <c r="GY1019" s="42"/>
      <c r="GZ1019" s="42"/>
      <c r="HA1019" s="42"/>
      <c r="HB1019" s="42"/>
      <c r="HC1019" s="42"/>
      <c r="HD1019" s="42"/>
      <c r="HE1019" s="42"/>
      <c r="HF1019" s="42"/>
      <c r="HG1019" s="42"/>
      <c r="HH1019" s="42"/>
      <c r="HI1019" s="42"/>
      <c r="HJ1019" s="42"/>
      <c r="HK1019" s="42"/>
      <c r="HL1019" s="42"/>
      <c r="HM1019" s="42"/>
      <c r="HN1019" s="42"/>
      <c r="HO1019" s="42"/>
      <c r="HP1019" s="42"/>
      <c r="HQ1019" s="42"/>
      <c r="HR1019" s="42"/>
      <c r="HS1019" s="42"/>
      <c r="HT1019" s="42"/>
      <c r="HU1019" s="42"/>
      <c r="HV1019" s="42"/>
      <c r="HW1019" s="42"/>
      <c r="HX1019" s="42"/>
      <c r="HY1019" s="42"/>
      <c r="HZ1019" s="42"/>
      <c r="IA1019" s="42"/>
      <c r="IB1019" s="42"/>
      <c r="IC1019" s="42"/>
      <c r="ID1019" s="42"/>
      <c r="IE1019" s="42"/>
      <c r="IF1019" s="42"/>
      <c r="IG1019" s="42"/>
      <c r="IH1019" s="42"/>
      <c r="II1019" s="42"/>
      <c r="IJ1019" s="42"/>
      <c r="IK1019" s="42"/>
      <c r="IL1019" s="42"/>
      <c r="IM1019" s="42"/>
      <c r="IN1019" s="42"/>
      <c r="IO1019" s="42"/>
      <c r="IP1019" s="42"/>
      <c r="IQ1019" s="42"/>
      <c r="IR1019" s="42"/>
      <c r="IS1019" s="42"/>
      <c r="IT1019" s="42"/>
      <c r="IU1019" s="42"/>
      <c r="IV1019" s="42"/>
      <c r="IW1019" s="42"/>
      <c r="IX1019" s="42"/>
      <c r="IY1019" s="42"/>
      <c r="IZ1019" s="42"/>
      <c r="JA1019" s="42"/>
      <c r="JB1019" s="42"/>
      <c r="JC1019" s="42"/>
      <c r="JD1019" s="42"/>
      <c r="JE1019" s="42"/>
      <c r="JF1019" s="42"/>
      <c r="JG1019" s="42"/>
      <c r="JH1019" s="42"/>
      <c r="JI1019" s="42"/>
      <c r="JJ1019" s="42"/>
      <c r="JK1019" s="42"/>
      <c r="JL1019" s="42"/>
      <c r="JM1019" s="42"/>
      <c r="JN1019" s="42"/>
      <c r="JO1019" s="42"/>
      <c r="JP1019" s="42"/>
      <c r="JQ1019" s="42"/>
      <c r="JR1019" s="42"/>
      <c r="JS1019" s="42"/>
      <c r="JT1019" s="42"/>
    </row>
    <row r="1020" spans="2:280">
      <c r="B1020" s="42"/>
      <c r="C1020" s="42"/>
      <c r="D1020" s="42"/>
      <c r="E1020" s="42"/>
      <c r="F1020" s="42"/>
      <c r="G1020" s="42"/>
      <c r="H1020" s="77"/>
      <c r="I1020" s="77"/>
      <c r="J1020" s="77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  <c r="EC1020" s="42"/>
      <c r="ED1020" s="42"/>
      <c r="EE1020" s="42"/>
      <c r="EF1020" s="42"/>
      <c r="EG1020" s="42"/>
      <c r="EH1020" s="42"/>
      <c r="EI1020" s="42"/>
      <c r="EJ1020" s="42"/>
      <c r="EK1020" s="42"/>
      <c r="EL1020" s="42"/>
      <c r="EM1020" s="42"/>
      <c r="EN1020" s="42"/>
      <c r="EO1020" s="42"/>
      <c r="EP1020" s="42"/>
      <c r="EQ1020" s="42"/>
      <c r="ER1020" s="42"/>
      <c r="ES1020" s="42"/>
      <c r="ET1020" s="42"/>
      <c r="EU1020" s="42"/>
      <c r="EV1020" s="42"/>
      <c r="EW1020" s="42"/>
      <c r="EX1020" s="42"/>
      <c r="EY1020" s="42"/>
      <c r="EZ1020" s="42"/>
      <c r="FA1020" s="42"/>
      <c r="FB1020" s="42"/>
      <c r="FC1020" s="42"/>
      <c r="FD1020" s="42"/>
      <c r="FE1020" s="42"/>
      <c r="FF1020" s="42"/>
      <c r="FG1020" s="42"/>
      <c r="FH1020" s="42"/>
      <c r="FI1020" s="42"/>
      <c r="FJ1020" s="42"/>
      <c r="FK1020" s="42"/>
      <c r="FL1020" s="42"/>
      <c r="FM1020" s="42"/>
      <c r="FN1020" s="42"/>
      <c r="FO1020" s="42"/>
      <c r="FP1020" s="42"/>
      <c r="FQ1020" s="42"/>
      <c r="FR1020" s="42"/>
      <c r="FS1020" s="42"/>
      <c r="FT1020" s="42"/>
      <c r="FU1020" s="42"/>
      <c r="FV1020" s="42"/>
      <c r="FW1020" s="42"/>
      <c r="FX1020" s="42"/>
      <c r="FY1020" s="42"/>
      <c r="FZ1020" s="42"/>
      <c r="GA1020" s="42"/>
      <c r="GB1020" s="42"/>
      <c r="GC1020" s="42"/>
      <c r="GD1020" s="42"/>
      <c r="GE1020" s="42"/>
      <c r="GF1020" s="42"/>
      <c r="GG1020" s="42"/>
      <c r="GH1020" s="42"/>
      <c r="GI1020" s="42"/>
      <c r="GJ1020" s="42"/>
      <c r="GK1020" s="42"/>
      <c r="GL1020" s="42"/>
      <c r="GM1020" s="42"/>
      <c r="GN1020" s="42"/>
      <c r="GO1020" s="42"/>
      <c r="GP1020" s="42"/>
      <c r="GQ1020" s="42"/>
      <c r="GR1020" s="42"/>
      <c r="GS1020" s="42"/>
      <c r="GT1020" s="42"/>
      <c r="GU1020" s="42"/>
      <c r="GV1020" s="42"/>
      <c r="GW1020" s="42"/>
      <c r="GX1020" s="42"/>
      <c r="GY1020" s="42"/>
      <c r="GZ1020" s="42"/>
      <c r="HA1020" s="42"/>
      <c r="HB1020" s="42"/>
      <c r="HC1020" s="42"/>
      <c r="HD1020" s="42"/>
      <c r="HE1020" s="42"/>
      <c r="HF1020" s="42"/>
      <c r="HG1020" s="42"/>
      <c r="HH1020" s="42"/>
      <c r="HI1020" s="42"/>
      <c r="HJ1020" s="42"/>
      <c r="HK1020" s="42"/>
      <c r="HL1020" s="42"/>
      <c r="HM1020" s="42"/>
      <c r="HN1020" s="42"/>
      <c r="HO1020" s="42"/>
      <c r="HP1020" s="42"/>
      <c r="HQ1020" s="42"/>
      <c r="HR1020" s="42"/>
      <c r="HS1020" s="42"/>
      <c r="HT1020" s="42"/>
      <c r="HU1020" s="42"/>
      <c r="HV1020" s="42"/>
      <c r="HW1020" s="42"/>
      <c r="HX1020" s="42"/>
      <c r="HY1020" s="42"/>
      <c r="HZ1020" s="42"/>
      <c r="IA1020" s="42"/>
      <c r="IB1020" s="42"/>
      <c r="IC1020" s="42"/>
      <c r="ID1020" s="42"/>
      <c r="IE1020" s="42"/>
      <c r="IF1020" s="42"/>
      <c r="IG1020" s="42"/>
      <c r="IH1020" s="42"/>
      <c r="II1020" s="42"/>
      <c r="IJ1020" s="42"/>
      <c r="IK1020" s="42"/>
      <c r="IL1020" s="42"/>
      <c r="IM1020" s="42"/>
      <c r="IN1020" s="42"/>
      <c r="IO1020" s="42"/>
      <c r="IP1020" s="42"/>
      <c r="IQ1020" s="42"/>
      <c r="IR1020" s="42"/>
      <c r="IS1020" s="42"/>
      <c r="IT1020" s="42"/>
      <c r="IU1020" s="42"/>
      <c r="IV1020" s="42"/>
      <c r="IW1020" s="42"/>
      <c r="IX1020" s="42"/>
      <c r="IY1020" s="42"/>
      <c r="IZ1020" s="42"/>
      <c r="JA1020" s="42"/>
      <c r="JB1020" s="42"/>
      <c r="JC1020" s="42"/>
      <c r="JD1020" s="42"/>
      <c r="JE1020" s="42"/>
      <c r="JF1020" s="42"/>
      <c r="JG1020" s="42"/>
      <c r="JH1020" s="42"/>
      <c r="JI1020" s="42"/>
      <c r="JJ1020" s="42"/>
      <c r="JK1020" s="42"/>
      <c r="JL1020" s="42"/>
      <c r="JM1020" s="42"/>
      <c r="JN1020" s="42"/>
      <c r="JO1020" s="42"/>
      <c r="JP1020" s="42"/>
      <c r="JQ1020" s="42"/>
      <c r="JR1020" s="42"/>
      <c r="JS1020" s="42"/>
      <c r="JT1020" s="42"/>
    </row>
    <row r="1021" spans="2:280">
      <c r="B1021" s="42"/>
      <c r="C1021" s="42"/>
      <c r="D1021" s="42"/>
      <c r="E1021" s="42"/>
      <c r="F1021" s="42"/>
      <c r="G1021" s="42"/>
      <c r="H1021" s="77"/>
      <c r="I1021" s="77"/>
      <c r="J1021" s="77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  <c r="CX1021" s="42"/>
      <c r="CY1021" s="42"/>
      <c r="CZ1021" s="42"/>
      <c r="DA1021" s="42"/>
      <c r="DB1021" s="42"/>
      <c r="DC1021" s="42"/>
      <c r="DD1021" s="42"/>
      <c r="DE1021" s="42"/>
      <c r="DF1021" s="42"/>
      <c r="DG1021" s="42"/>
      <c r="DH1021" s="42"/>
      <c r="DI1021" s="42"/>
      <c r="DJ1021" s="42"/>
      <c r="DK1021" s="42"/>
      <c r="DL1021" s="42"/>
      <c r="DM1021" s="42"/>
      <c r="DN1021" s="42"/>
      <c r="DO1021" s="42"/>
      <c r="DP1021" s="42"/>
      <c r="DQ1021" s="42"/>
      <c r="DR1021" s="42"/>
      <c r="DS1021" s="42"/>
      <c r="DT1021" s="42"/>
      <c r="DU1021" s="42"/>
      <c r="DV1021" s="42"/>
      <c r="DW1021" s="42"/>
      <c r="DX1021" s="42"/>
      <c r="DY1021" s="42"/>
      <c r="DZ1021" s="42"/>
      <c r="EA1021" s="42"/>
      <c r="EB1021" s="42"/>
      <c r="EC1021" s="42"/>
      <c r="ED1021" s="42"/>
      <c r="EE1021" s="42"/>
      <c r="EF1021" s="42"/>
      <c r="EG1021" s="42"/>
      <c r="EH1021" s="42"/>
      <c r="EI1021" s="42"/>
      <c r="EJ1021" s="42"/>
      <c r="EK1021" s="42"/>
      <c r="EL1021" s="42"/>
      <c r="EM1021" s="42"/>
      <c r="EN1021" s="42"/>
      <c r="EO1021" s="42"/>
      <c r="EP1021" s="42"/>
      <c r="EQ1021" s="42"/>
      <c r="ER1021" s="42"/>
      <c r="ES1021" s="42"/>
      <c r="ET1021" s="42"/>
      <c r="EU1021" s="42"/>
      <c r="EV1021" s="42"/>
      <c r="EW1021" s="42"/>
      <c r="EX1021" s="42"/>
      <c r="EY1021" s="42"/>
      <c r="EZ1021" s="42"/>
      <c r="FA1021" s="42"/>
      <c r="FB1021" s="42"/>
      <c r="FC1021" s="42"/>
      <c r="FD1021" s="42"/>
      <c r="FE1021" s="42"/>
      <c r="FF1021" s="42"/>
      <c r="FG1021" s="42"/>
      <c r="FH1021" s="42"/>
      <c r="FI1021" s="42"/>
      <c r="FJ1021" s="42"/>
      <c r="FK1021" s="42"/>
      <c r="FL1021" s="42"/>
      <c r="FM1021" s="42"/>
      <c r="FN1021" s="42"/>
      <c r="FO1021" s="42"/>
      <c r="FP1021" s="42"/>
      <c r="FQ1021" s="42"/>
      <c r="FR1021" s="42"/>
      <c r="FS1021" s="42"/>
      <c r="FT1021" s="42"/>
      <c r="FU1021" s="42"/>
      <c r="FV1021" s="42"/>
      <c r="FW1021" s="42"/>
      <c r="FX1021" s="42"/>
      <c r="FY1021" s="42"/>
      <c r="FZ1021" s="42"/>
      <c r="GA1021" s="42"/>
      <c r="GB1021" s="42"/>
      <c r="GC1021" s="42"/>
      <c r="GD1021" s="42"/>
      <c r="GE1021" s="42"/>
      <c r="GF1021" s="42"/>
      <c r="GG1021" s="42"/>
      <c r="GH1021" s="42"/>
      <c r="GI1021" s="42"/>
      <c r="GJ1021" s="42"/>
      <c r="GK1021" s="42"/>
      <c r="GL1021" s="42"/>
      <c r="GM1021" s="42"/>
      <c r="GN1021" s="42"/>
      <c r="GO1021" s="42"/>
      <c r="GP1021" s="42"/>
      <c r="GQ1021" s="42"/>
      <c r="GR1021" s="42"/>
      <c r="GS1021" s="42"/>
      <c r="GT1021" s="42"/>
      <c r="GU1021" s="42"/>
      <c r="GV1021" s="42"/>
      <c r="GW1021" s="42"/>
      <c r="GX1021" s="42"/>
      <c r="GY1021" s="42"/>
      <c r="GZ1021" s="42"/>
      <c r="HA1021" s="42"/>
      <c r="HB1021" s="42"/>
      <c r="HC1021" s="42"/>
      <c r="HD1021" s="42"/>
      <c r="HE1021" s="42"/>
      <c r="HF1021" s="42"/>
      <c r="HG1021" s="42"/>
      <c r="HH1021" s="42"/>
      <c r="HI1021" s="42"/>
      <c r="HJ1021" s="42"/>
      <c r="HK1021" s="42"/>
      <c r="HL1021" s="42"/>
      <c r="HM1021" s="42"/>
      <c r="HN1021" s="42"/>
      <c r="HO1021" s="42"/>
      <c r="HP1021" s="42"/>
      <c r="HQ1021" s="42"/>
      <c r="HR1021" s="42"/>
      <c r="HS1021" s="42"/>
      <c r="HT1021" s="42"/>
      <c r="HU1021" s="42"/>
      <c r="HV1021" s="42"/>
      <c r="HW1021" s="42"/>
      <c r="HX1021" s="42"/>
      <c r="HY1021" s="42"/>
      <c r="HZ1021" s="42"/>
      <c r="IA1021" s="42"/>
      <c r="IB1021" s="42"/>
      <c r="IC1021" s="42"/>
      <c r="ID1021" s="42"/>
      <c r="IE1021" s="42"/>
      <c r="IF1021" s="42"/>
      <c r="IG1021" s="42"/>
      <c r="IH1021" s="42"/>
      <c r="II1021" s="42"/>
      <c r="IJ1021" s="42"/>
      <c r="IK1021" s="42"/>
      <c r="IL1021" s="42"/>
      <c r="IM1021" s="42"/>
      <c r="IN1021" s="42"/>
      <c r="IO1021" s="42"/>
      <c r="IP1021" s="42"/>
      <c r="IQ1021" s="42"/>
      <c r="IR1021" s="42"/>
      <c r="IS1021" s="42"/>
      <c r="IT1021" s="42"/>
      <c r="IU1021" s="42"/>
      <c r="IV1021" s="42"/>
      <c r="IW1021" s="42"/>
      <c r="IX1021" s="42"/>
      <c r="IY1021" s="42"/>
      <c r="IZ1021" s="42"/>
      <c r="JA1021" s="42"/>
      <c r="JB1021" s="42"/>
      <c r="JC1021" s="42"/>
      <c r="JD1021" s="42"/>
      <c r="JE1021" s="42"/>
      <c r="JF1021" s="42"/>
      <c r="JG1021" s="42"/>
      <c r="JH1021" s="42"/>
      <c r="JI1021" s="42"/>
      <c r="JJ1021" s="42"/>
      <c r="JK1021" s="42"/>
      <c r="JL1021" s="42"/>
      <c r="JM1021" s="42"/>
      <c r="JN1021" s="42"/>
      <c r="JO1021" s="42"/>
      <c r="JP1021" s="42"/>
      <c r="JQ1021" s="42"/>
      <c r="JR1021" s="42"/>
      <c r="JS1021" s="42"/>
      <c r="JT1021" s="42"/>
    </row>
    <row r="1022" spans="2:280">
      <c r="B1022" s="42"/>
      <c r="C1022" s="42"/>
      <c r="D1022" s="42"/>
      <c r="E1022" s="42"/>
      <c r="F1022" s="42"/>
      <c r="G1022" s="42"/>
      <c r="H1022" s="77"/>
      <c r="I1022" s="77"/>
      <c r="J1022" s="77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  <c r="EC1022" s="42"/>
      <c r="ED1022" s="42"/>
      <c r="EE1022" s="42"/>
      <c r="EF1022" s="42"/>
      <c r="EG1022" s="42"/>
      <c r="EH1022" s="42"/>
      <c r="EI1022" s="42"/>
      <c r="EJ1022" s="42"/>
      <c r="EK1022" s="42"/>
      <c r="EL1022" s="42"/>
      <c r="EM1022" s="42"/>
      <c r="EN1022" s="42"/>
      <c r="EO1022" s="42"/>
      <c r="EP1022" s="42"/>
      <c r="EQ1022" s="42"/>
      <c r="ER1022" s="42"/>
      <c r="ES1022" s="42"/>
      <c r="ET1022" s="42"/>
      <c r="EU1022" s="42"/>
      <c r="EV1022" s="42"/>
      <c r="EW1022" s="42"/>
      <c r="EX1022" s="42"/>
      <c r="EY1022" s="42"/>
      <c r="EZ1022" s="42"/>
      <c r="FA1022" s="42"/>
      <c r="FB1022" s="42"/>
      <c r="FC1022" s="42"/>
      <c r="FD1022" s="42"/>
      <c r="FE1022" s="42"/>
      <c r="FF1022" s="42"/>
      <c r="FG1022" s="42"/>
      <c r="FH1022" s="42"/>
      <c r="FI1022" s="42"/>
      <c r="FJ1022" s="42"/>
      <c r="FK1022" s="42"/>
      <c r="FL1022" s="42"/>
      <c r="FM1022" s="42"/>
      <c r="FN1022" s="42"/>
      <c r="FO1022" s="42"/>
      <c r="FP1022" s="42"/>
      <c r="FQ1022" s="42"/>
      <c r="FR1022" s="42"/>
      <c r="FS1022" s="42"/>
      <c r="FT1022" s="42"/>
      <c r="FU1022" s="42"/>
      <c r="FV1022" s="42"/>
      <c r="FW1022" s="42"/>
      <c r="FX1022" s="42"/>
      <c r="FY1022" s="42"/>
      <c r="FZ1022" s="42"/>
      <c r="GA1022" s="42"/>
      <c r="GB1022" s="42"/>
      <c r="GC1022" s="42"/>
      <c r="GD1022" s="42"/>
      <c r="GE1022" s="42"/>
      <c r="GF1022" s="42"/>
      <c r="GG1022" s="42"/>
      <c r="GH1022" s="42"/>
      <c r="GI1022" s="42"/>
      <c r="GJ1022" s="42"/>
      <c r="GK1022" s="42"/>
      <c r="GL1022" s="42"/>
      <c r="GM1022" s="42"/>
      <c r="GN1022" s="42"/>
      <c r="GO1022" s="42"/>
      <c r="GP1022" s="42"/>
      <c r="GQ1022" s="42"/>
      <c r="GR1022" s="42"/>
      <c r="GS1022" s="42"/>
      <c r="GT1022" s="42"/>
      <c r="GU1022" s="42"/>
      <c r="GV1022" s="42"/>
      <c r="GW1022" s="42"/>
      <c r="GX1022" s="42"/>
      <c r="GY1022" s="42"/>
      <c r="GZ1022" s="42"/>
      <c r="HA1022" s="42"/>
      <c r="HB1022" s="42"/>
      <c r="HC1022" s="42"/>
      <c r="HD1022" s="42"/>
      <c r="HE1022" s="42"/>
      <c r="HF1022" s="42"/>
      <c r="HG1022" s="42"/>
      <c r="HH1022" s="42"/>
      <c r="HI1022" s="42"/>
      <c r="HJ1022" s="42"/>
      <c r="HK1022" s="42"/>
      <c r="HL1022" s="42"/>
      <c r="HM1022" s="42"/>
      <c r="HN1022" s="42"/>
      <c r="HO1022" s="42"/>
      <c r="HP1022" s="42"/>
      <c r="HQ1022" s="42"/>
      <c r="HR1022" s="42"/>
      <c r="HS1022" s="42"/>
      <c r="HT1022" s="42"/>
      <c r="HU1022" s="42"/>
      <c r="HV1022" s="42"/>
      <c r="HW1022" s="42"/>
      <c r="HX1022" s="42"/>
      <c r="HY1022" s="42"/>
      <c r="HZ1022" s="42"/>
      <c r="IA1022" s="42"/>
      <c r="IB1022" s="42"/>
      <c r="IC1022" s="42"/>
      <c r="ID1022" s="42"/>
      <c r="IE1022" s="42"/>
      <c r="IF1022" s="42"/>
      <c r="IG1022" s="42"/>
      <c r="IH1022" s="42"/>
      <c r="II1022" s="42"/>
      <c r="IJ1022" s="42"/>
      <c r="IK1022" s="42"/>
      <c r="IL1022" s="42"/>
      <c r="IM1022" s="42"/>
      <c r="IN1022" s="42"/>
      <c r="IO1022" s="42"/>
      <c r="IP1022" s="42"/>
      <c r="IQ1022" s="42"/>
      <c r="IR1022" s="42"/>
      <c r="IS1022" s="42"/>
      <c r="IT1022" s="42"/>
      <c r="IU1022" s="42"/>
      <c r="IV1022" s="42"/>
      <c r="IW1022" s="42"/>
      <c r="IX1022" s="42"/>
      <c r="IY1022" s="42"/>
      <c r="IZ1022" s="42"/>
      <c r="JA1022" s="42"/>
      <c r="JB1022" s="42"/>
      <c r="JC1022" s="42"/>
      <c r="JD1022" s="42"/>
      <c r="JE1022" s="42"/>
      <c r="JF1022" s="42"/>
      <c r="JG1022" s="42"/>
      <c r="JH1022" s="42"/>
      <c r="JI1022" s="42"/>
      <c r="JJ1022" s="42"/>
      <c r="JK1022" s="42"/>
      <c r="JL1022" s="42"/>
      <c r="JM1022" s="42"/>
      <c r="JN1022" s="42"/>
      <c r="JO1022" s="42"/>
      <c r="JP1022" s="42"/>
      <c r="JQ1022" s="42"/>
      <c r="JR1022" s="42"/>
      <c r="JS1022" s="42"/>
      <c r="JT1022" s="42"/>
    </row>
    <row r="1023" spans="2:280">
      <c r="B1023" s="42"/>
      <c r="C1023" s="42"/>
      <c r="D1023" s="42"/>
      <c r="E1023" s="42"/>
      <c r="F1023" s="42"/>
      <c r="G1023" s="42"/>
      <c r="H1023" s="77"/>
      <c r="I1023" s="77"/>
      <c r="J1023" s="77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  <c r="CX1023" s="42"/>
      <c r="CY1023" s="42"/>
      <c r="CZ1023" s="42"/>
      <c r="DA1023" s="42"/>
      <c r="DB1023" s="42"/>
      <c r="DC1023" s="42"/>
      <c r="DD1023" s="42"/>
      <c r="DE1023" s="42"/>
      <c r="DF1023" s="42"/>
      <c r="DG1023" s="42"/>
      <c r="DH1023" s="42"/>
      <c r="DI1023" s="42"/>
      <c r="DJ1023" s="42"/>
      <c r="DK1023" s="42"/>
      <c r="DL1023" s="42"/>
      <c r="DM1023" s="42"/>
      <c r="DN1023" s="42"/>
      <c r="DO1023" s="42"/>
      <c r="DP1023" s="42"/>
      <c r="DQ1023" s="42"/>
      <c r="DR1023" s="42"/>
      <c r="DS1023" s="42"/>
      <c r="DT1023" s="42"/>
      <c r="DU1023" s="42"/>
      <c r="DV1023" s="42"/>
      <c r="DW1023" s="42"/>
      <c r="DX1023" s="42"/>
      <c r="DY1023" s="42"/>
      <c r="DZ1023" s="42"/>
      <c r="EA1023" s="42"/>
      <c r="EB1023" s="42"/>
      <c r="EC1023" s="42"/>
      <c r="ED1023" s="42"/>
      <c r="EE1023" s="42"/>
      <c r="EF1023" s="42"/>
      <c r="EG1023" s="42"/>
      <c r="EH1023" s="42"/>
      <c r="EI1023" s="42"/>
      <c r="EJ1023" s="42"/>
      <c r="EK1023" s="42"/>
      <c r="EL1023" s="42"/>
      <c r="EM1023" s="42"/>
      <c r="EN1023" s="42"/>
      <c r="EO1023" s="42"/>
      <c r="EP1023" s="42"/>
      <c r="EQ1023" s="42"/>
      <c r="ER1023" s="42"/>
      <c r="ES1023" s="42"/>
      <c r="ET1023" s="42"/>
      <c r="EU1023" s="42"/>
      <c r="EV1023" s="42"/>
      <c r="EW1023" s="42"/>
      <c r="EX1023" s="42"/>
      <c r="EY1023" s="42"/>
      <c r="EZ1023" s="42"/>
      <c r="FA1023" s="42"/>
      <c r="FB1023" s="42"/>
      <c r="FC1023" s="42"/>
      <c r="FD1023" s="42"/>
      <c r="FE1023" s="42"/>
      <c r="FF1023" s="42"/>
      <c r="FG1023" s="42"/>
      <c r="FH1023" s="42"/>
      <c r="FI1023" s="42"/>
      <c r="FJ1023" s="42"/>
      <c r="FK1023" s="42"/>
      <c r="FL1023" s="42"/>
      <c r="FM1023" s="42"/>
      <c r="FN1023" s="42"/>
      <c r="FO1023" s="42"/>
      <c r="FP1023" s="42"/>
      <c r="FQ1023" s="42"/>
      <c r="FR1023" s="42"/>
      <c r="FS1023" s="42"/>
      <c r="FT1023" s="42"/>
      <c r="FU1023" s="42"/>
      <c r="FV1023" s="42"/>
      <c r="FW1023" s="42"/>
      <c r="FX1023" s="42"/>
      <c r="FY1023" s="42"/>
      <c r="FZ1023" s="42"/>
      <c r="GA1023" s="42"/>
      <c r="GB1023" s="42"/>
      <c r="GC1023" s="42"/>
      <c r="GD1023" s="42"/>
      <c r="GE1023" s="42"/>
      <c r="GF1023" s="42"/>
      <c r="GG1023" s="42"/>
      <c r="GH1023" s="42"/>
      <c r="GI1023" s="42"/>
      <c r="GJ1023" s="42"/>
      <c r="GK1023" s="42"/>
      <c r="GL1023" s="42"/>
      <c r="GM1023" s="42"/>
      <c r="GN1023" s="42"/>
      <c r="GO1023" s="42"/>
      <c r="GP1023" s="42"/>
      <c r="GQ1023" s="42"/>
      <c r="GR1023" s="42"/>
      <c r="GS1023" s="42"/>
      <c r="GT1023" s="42"/>
      <c r="GU1023" s="42"/>
      <c r="GV1023" s="42"/>
      <c r="GW1023" s="42"/>
      <c r="GX1023" s="42"/>
      <c r="GY1023" s="42"/>
      <c r="GZ1023" s="42"/>
      <c r="HA1023" s="42"/>
      <c r="HB1023" s="42"/>
      <c r="HC1023" s="42"/>
      <c r="HD1023" s="42"/>
      <c r="HE1023" s="42"/>
      <c r="HF1023" s="42"/>
      <c r="HG1023" s="42"/>
      <c r="HH1023" s="42"/>
      <c r="HI1023" s="42"/>
      <c r="HJ1023" s="42"/>
      <c r="HK1023" s="42"/>
      <c r="HL1023" s="42"/>
      <c r="HM1023" s="42"/>
      <c r="HN1023" s="42"/>
      <c r="HO1023" s="42"/>
      <c r="HP1023" s="42"/>
      <c r="HQ1023" s="42"/>
      <c r="HR1023" s="42"/>
      <c r="HS1023" s="42"/>
      <c r="HT1023" s="42"/>
      <c r="HU1023" s="42"/>
      <c r="HV1023" s="42"/>
      <c r="HW1023" s="42"/>
      <c r="HX1023" s="42"/>
      <c r="HY1023" s="42"/>
      <c r="HZ1023" s="42"/>
      <c r="IA1023" s="42"/>
      <c r="IB1023" s="42"/>
      <c r="IC1023" s="42"/>
      <c r="ID1023" s="42"/>
      <c r="IE1023" s="42"/>
      <c r="IF1023" s="42"/>
      <c r="IG1023" s="42"/>
      <c r="IH1023" s="42"/>
      <c r="II1023" s="42"/>
      <c r="IJ1023" s="42"/>
      <c r="IK1023" s="42"/>
      <c r="IL1023" s="42"/>
      <c r="IM1023" s="42"/>
      <c r="IN1023" s="42"/>
      <c r="IO1023" s="42"/>
      <c r="IP1023" s="42"/>
      <c r="IQ1023" s="42"/>
      <c r="IR1023" s="42"/>
      <c r="IS1023" s="42"/>
      <c r="IT1023" s="42"/>
      <c r="IU1023" s="42"/>
      <c r="IV1023" s="42"/>
      <c r="IW1023" s="42"/>
      <c r="IX1023" s="42"/>
      <c r="IY1023" s="42"/>
      <c r="IZ1023" s="42"/>
      <c r="JA1023" s="42"/>
      <c r="JB1023" s="42"/>
      <c r="JC1023" s="42"/>
      <c r="JD1023" s="42"/>
      <c r="JE1023" s="42"/>
      <c r="JF1023" s="42"/>
      <c r="JG1023" s="42"/>
      <c r="JH1023" s="42"/>
      <c r="JI1023" s="42"/>
      <c r="JJ1023" s="42"/>
      <c r="JK1023" s="42"/>
      <c r="JL1023" s="42"/>
      <c r="JM1023" s="42"/>
      <c r="JN1023" s="42"/>
      <c r="JO1023" s="42"/>
      <c r="JP1023" s="42"/>
      <c r="JQ1023" s="42"/>
      <c r="JR1023" s="42"/>
      <c r="JS1023" s="42"/>
      <c r="JT1023" s="42"/>
    </row>
    <row r="1024" spans="2:280">
      <c r="B1024" s="42"/>
      <c r="C1024" s="42"/>
      <c r="D1024" s="42"/>
      <c r="E1024" s="42"/>
      <c r="F1024" s="42"/>
      <c r="G1024" s="42"/>
      <c r="H1024" s="77"/>
      <c r="I1024" s="77"/>
      <c r="J1024" s="77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  <c r="EC1024" s="42"/>
      <c r="ED1024" s="42"/>
      <c r="EE1024" s="42"/>
      <c r="EF1024" s="42"/>
      <c r="EG1024" s="42"/>
      <c r="EH1024" s="42"/>
      <c r="EI1024" s="42"/>
      <c r="EJ1024" s="42"/>
      <c r="EK1024" s="42"/>
      <c r="EL1024" s="42"/>
      <c r="EM1024" s="42"/>
      <c r="EN1024" s="42"/>
      <c r="EO1024" s="42"/>
      <c r="EP1024" s="42"/>
      <c r="EQ1024" s="42"/>
      <c r="ER1024" s="42"/>
      <c r="ES1024" s="42"/>
      <c r="ET1024" s="42"/>
      <c r="EU1024" s="42"/>
      <c r="EV1024" s="42"/>
      <c r="EW1024" s="42"/>
      <c r="EX1024" s="42"/>
      <c r="EY1024" s="42"/>
      <c r="EZ1024" s="42"/>
      <c r="FA1024" s="42"/>
      <c r="FB1024" s="42"/>
      <c r="FC1024" s="42"/>
      <c r="FD1024" s="42"/>
      <c r="FE1024" s="42"/>
      <c r="FF1024" s="42"/>
      <c r="FG1024" s="42"/>
      <c r="FH1024" s="42"/>
      <c r="FI1024" s="42"/>
      <c r="FJ1024" s="42"/>
      <c r="FK1024" s="42"/>
      <c r="FL1024" s="42"/>
      <c r="FM1024" s="42"/>
      <c r="FN1024" s="42"/>
      <c r="FO1024" s="42"/>
      <c r="FP1024" s="42"/>
      <c r="FQ1024" s="42"/>
      <c r="FR1024" s="42"/>
      <c r="FS1024" s="42"/>
      <c r="FT1024" s="42"/>
      <c r="FU1024" s="42"/>
      <c r="FV1024" s="42"/>
      <c r="FW1024" s="42"/>
      <c r="FX1024" s="42"/>
      <c r="FY1024" s="42"/>
      <c r="FZ1024" s="42"/>
      <c r="GA1024" s="42"/>
      <c r="GB1024" s="42"/>
      <c r="GC1024" s="42"/>
      <c r="GD1024" s="42"/>
      <c r="GE1024" s="42"/>
      <c r="GF1024" s="42"/>
      <c r="GG1024" s="42"/>
      <c r="GH1024" s="42"/>
      <c r="GI1024" s="42"/>
      <c r="GJ1024" s="42"/>
      <c r="GK1024" s="42"/>
      <c r="GL1024" s="42"/>
      <c r="GM1024" s="42"/>
      <c r="GN1024" s="42"/>
      <c r="GO1024" s="42"/>
      <c r="GP1024" s="42"/>
      <c r="GQ1024" s="42"/>
      <c r="GR1024" s="42"/>
      <c r="GS1024" s="42"/>
      <c r="GT1024" s="42"/>
      <c r="GU1024" s="42"/>
      <c r="GV1024" s="42"/>
      <c r="GW1024" s="42"/>
      <c r="GX1024" s="42"/>
      <c r="GY1024" s="42"/>
      <c r="GZ1024" s="42"/>
      <c r="HA1024" s="42"/>
      <c r="HB1024" s="42"/>
      <c r="HC1024" s="42"/>
      <c r="HD1024" s="42"/>
      <c r="HE1024" s="42"/>
      <c r="HF1024" s="42"/>
      <c r="HG1024" s="42"/>
      <c r="HH1024" s="42"/>
      <c r="HI1024" s="42"/>
      <c r="HJ1024" s="42"/>
      <c r="HK1024" s="42"/>
      <c r="HL1024" s="42"/>
      <c r="HM1024" s="42"/>
      <c r="HN1024" s="42"/>
      <c r="HO1024" s="42"/>
      <c r="HP1024" s="42"/>
      <c r="HQ1024" s="42"/>
      <c r="HR1024" s="42"/>
      <c r="HS1024" s="42"/>
      <c r="HT1024" s="42"/>
      <c r="HU1024" s="42"/>
      <c r="HV1024" s="42"/>
      <c r="HW1024" s="42"/>
      <c r="HX1024" s="42"/>
      <c r="HY1024" s="42"/>
      <c r="HZ1024" s="42"/>
      <c r="IA1024" s="42"/>
      <c r="IB1024" s="42"/>
      <c r="IC1024" s="42"/>
      <c r="ID1024" s="42"/>
      <c r="IE1024" s="42"/>
      <c r="IF1024" s="42"/>
      <c r="IG1024" s="42"/>
      <c r="IH1024" s="42"/>
      <c r="II1024" s="42"/>
      <c r="IJ1024" s="42"/>
      <c r="IK1024" s="42"/>
      <c r="IL1024" s="42"/>
      <c r="IM1024" s="42"/>
      <c r="IN1024" s="42"/>
      <c r="IO1024" s="42"/>
      <c r="IP1024" s="42"/>
      <c r="IQ1024" s="42"/>
      <c r="IR1024" s="42"/>
      <c r="IS1024" s="42"/>
      <c r="IT1024" s="42"/>
      <c r="IU1024" s="42"/>
      <c r="IV1024" s="42"/>
      <c r="IW1024" s="42"/>
      <c r="IX1024" s="42"/>
      <c r="IY1024" s="42"/>
      <c r="IZ1024" s="42"/>
      <c r="JA1024" s="42"/>
      <c r="JB1024" s="42"/>
      <c r="JC1024" s="42"/>
      <c r="JD1024" s="42"/>
      <c r="JE1024" s="42"/>
      <c r="JF1024" s="42"/>
      <c r="JG1024" s="42"/>
      <c r="JH1024" s="42"/>
      <c r="JI1024" s="42"/>
      <c r="JJ1024" s="42"/>
      <c r="JK1024" s="42"/>
      <c r="JL1024" s="42"/>
      <c r="JM1024" s="42"/>
      <c r="JN1024" s="42"/>
      <c r="JO1024" s="42"/>
      <c r="JP1024" s="42"/>
      <c r="JQ1024" s="42"/>
      <c r="JR1024" s="42"/>
      <c r="JS1024" s="42"/>
      <c r="JT1024" s="42"/>
    </row>
    <row r="1025" spans="2:280">
      <c r="B1025" s="42"/>
      <c r="C1025" s="42"/>
      <c r="D1025" s="42"/>
      <c r="E1025" s="42"/>
      <c r="F1025" s="42"/>
      <c r="G1025" s="42"/>
      <c r="H1025" s="77"/>
      <c r="I1025" s="77"/>
      <c r="J1025" s="77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  <c r="CX1025" s="42"/>
      <c r="CY1025" s="42"/>
      <c r="CZ1025" s="42"/>
      <c r="DA1025" s="42"/>
      <c r="DB1025" s="42"/>
      <c r="DC1025" s="42"/>
      <c r="DD1025" s="42"/>
      <c r="DE1025" s="42"/>
      <c r="DF1025" s="42"/>
      <c r="DG1025" s="42"/>
      <c r="DH1025" s="42"/>
      <c r="DI1025" s="42"/>
      <c r="DJ1025" s="42"/>
      <c r="DK1025" s="42"/>
      <c r="DL1025" s="42"/>
      <c r="DM1025" s="42"/>
      <c r="DN1025" s="42"/>
      <c r="DO1025" s="42"/>
      <c r="DP1025" s="42"/>
      <c r="DQ1025" s="42"/>
      <c r="DR1025" s="42"/>
      <c r="DS1025" s="42"/>
      <c r="DT1025" s="42"/>
      <c r="DU1025" s="42"/>
      <c r="DV1025" s="42"/>
      <c r="DW1025" s="42"/>
      <c r="DX1025" s="42"/>
      <c r="DY1025" s="42"/>
      <c r="DZ1025" s="42"/>
      <c r="EA1025" s="42"/>
      <c r="EB1025" s="42"/>
      <c r="EC1025" s="42"/>
      <c r="ED1025" s="42"/>
      <c r="EE1025" s="42"/>
      <c r="EF1025" s="42"/>
      <c r="EG1025" s="42"/>
      <c r="EH1025" s="42"/>
      <c r="EI1025" s="42"/>
      <c r="EJ1025" s="42"/>
      <c r="EK1025" s="42"/>
      <c r="EL1025" s="42"/>
      <c r="EM1025" s="42"/>
      <c r="EN1025" s="42"/>
      <c r="EO1025" s="42"/>
      <c r="EP1025" s="42"/>
      <c r="EQ1025" s="42"/>
      <c r="ER1025" s="42"/>
      <c r="ES1025" s="42"/>
      <c r="ET1025" s="42"/>
      <c r="EU1025" s="42"/>
      <c r="EV1025" s="42"/>
      <c r="EW1025" s="42"/>
      <c r="EX1025" s="42"/>
      <c r="EY1025" s="42"/>
      <c r="EZ1025" s="42"/>
      <c r="FA1025" s="42"/>
      <c r="FB1025" s="42"/>
      <c r="FC1025" s="42"/>
      <c r="FD1025" s="42"/>
      <c r="FE1025" s="42"/>
      <c r="FF1025" s="42"/>
      <c r="FG1025" s="42"/>
      <c r="FH1025" s="42"/>
      <c r="FI1025" s="42"/>
      <c r="FJ1025" s="42"/>
      <c r="FK1025" s="42"/>
      <c r="FL1025" s="42"/>
      <c r="FM1025" s="42"/>
      <c r="FN1025" s="42"/>
      <c r="FO1025" s="42"/>
      <c r="FP1025" s="42"/>
      <c r="FQ1025" s="42"/>
      <c r="FR1025" s="42"/>
      <c r="FS1025" s="42"/>
      <c r="FT1025" s="42"/>
      <c r="FU1025" s="42"/>
      <c r="FV1025" s="42"/>
      <c r="FW1025" s="42"/>
      <c r="FX1025" s="42"/>
      <c r="FY1025" s="42"/>
      <c r="FZ1025" s="42"/>
      <c r="GA1025" s="42"/>
      <c r="GB1025" s="42"/>
      <c r="GC1025" s="42"/>
      <c r="GD1025" s="42"/>
      <c r="GE1025" s="42"/>
      <c r="GF1025" s="42"/>
      <c r="GG1025" s="42"/>
      <c r="GH1025" s="42"/>
      <c r="GI1025" s="42"/>
      <c r="GJ1025" s="42"/>
      <c r="GK1025" s="42"/>
      <c r="GL1025" s="42"/>
      <c r="GM1025" s="42"/>
      <c r="GN1025" s="42"/>
      <c r="GO1025" s="42"/>
      <c r="GP1025" s="42"/>
      <c r="GQ1025" s="42"/>
      <c r="GR1025" s="42"/>
      <c r="GS1025" s="42"/>
      <c r="GT1025" s="42"/>
      <c r="GU1025" s="42"/>
      <c r="GV1025" s="42"/>
      <c r="GW1025" s="42"/>
      <c r="GX1025" s="42"/>
      <c r="GY1025" s="42"/>
      <c r="GZ1025" s="42"/>
      <c r="HA1025" s="42"/>
      <c r="HB1025" s="42"/>
      <c r="HC1025" s="42"/>
      <c r="HD1025" s="42"/>
      <c r="HE1025" s="42"/>
      <c r="HF1025" s="42"/>
      <c r="HG1025" s="42"/>
      <c r="HH1025" s="42"/>
      <c r="HI1025" s="42"/>
      <c r="HJ1025" s="42"/>
      <c r="HK1025" s="42"/>
      <c r="HL1025" s="42"/>
      <c r="HM1025" s="42"/>
      <c r="HN1025" s="42"/>
      <c r="HO1025" s="42"/>
      <c r="HP1025" s="42"/>
      <c r="HQ1025" s="42"/>
      <c r="HR1025" s="42"/>
      <c r="HS1025" s="42"/>
      <c r="HT1025" s="42"/>
      <c r="HU1025" s="42"/>
      <c r="HV1025" s="42"/>
      <c r="HW1025" s="42"/>
      <c r="HX1025" s="42"/>
      <c r="HY1025" s="42"/>
      <c r="HZ1025" s="42"/>
      <c r="IA1025" s="42"/>
      <c r="IB1025" s="42"/>
      <c r="IC1025" s="42"/>
      <c r="ID1025" s="42"/>
      <c r="IE1025" s="42"/>
      <c r="IF1025" s="42"/>
      <c r="IG1025" s="42"/>
      <c r="IH1025" s="42"/>
      <c r="II1025" s="42"/>
      <c r="IJ1025" s="42"/>
      <c r="IK1025" s="42"/>
      <c r="IL1025" s="42"/>
      <c r="IM1025" s="42"/>
      <c r="IN1025" s="42"/>
      <c r="IO1025" s="42"/>
      <c r="IP1025" s="42"/>
      <c r="IQ1025" s="42"/>
      <c r="IR1025" s="42"/>
      <c r="IS1025" s="42"/>
      <c r="IT1025" s="42"/>
      <c r="IU1025" s="42"/>
      <c r="IV1025" s="42"/>
      <c r="IW1025" s="42"/>
      <c r="IX1025" s="42"/>
      <c r="IY1025" s="42"/>
      <c r="IZ1025" s="42"/>
      <c r="JA1025" s="42"/>
      <c r="JB1025" s="42"/>
      <c r="JC1025" s="42"/>
      <c r="JD1025" s="42"/>
      <c r="JE1025" s="42"/>
      <c r="JF1025" s="42"/>
      <c r="JG1025" s="42"/>
      <c r="JH1025" s="42"/>
      <c r="JI1025" s="42"/>
      <c r="JJ1025" s="42"/>
      <c r="JK1025" s="42"/>
      <c r="JL1025" s="42"/>
      <c r="JM1025" s="42"/>
      <c r="JN1025" s="42"/>
      <c r="JO1025" s="42"/>
      <c r="JP1025" s="42"/>
      <c r="JQ1025" s="42"/>
      <c r="JR1025" s="42"/>
      <c r="JS1025" s="42"/>
      <c r="JT1025" s="42"/>
    </row>
    <row r="1026" spans="2:280">
      <c r="B1026" s="42"/>
      <c r="C1026" s="42"/>
      <c r="D1026" s="42"/>
      <c r="E1026" s="42"/>
      <c r="F1026" s="42"/>
      <c r="G1026" s="42"/>
      <c r="H1026" s="77"/>
      <c r="I1026" s="77"/>
      <c r="J1026" s="77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  <c r="CX1026" s="42"/>
      <c r="CY1026" s="42"/>
      <c r="CZ1026" s="42"/>
      <c r="DA1026" s="42"/>
      <c r="DB1026" s="42"/>
      <c r="DC1026" s="42"/>
      <c r="DD1026" s="42"/>
      <c r="DE1026" s="42"/>
      <c r="DF1026" s="42"/>
      <c r="DG1026" s="42"/>
      <c r="DH1026" s="42"/>
      <c r="DI1026" s="42"/>
      <c r="DJ1026" s="42"/>
      <c r="DK1026" s="42"/>
      <c r="DL1026" s="42"/>
      <c r="DM1026" s="42"/>
      <c r="DN1026" s="42"/>
      <c r="DO1026" s="42"/>
      <c r="DP1026" s="42"/>
      <c r="DQ1026" s="42"/>
      <c r="DR1026" s="42"/>
      <c r="DS1026" s="42"/>
      <c r="DT1026" s="42"/>
      <c r="DU1026" s="42"/>
      <c r="DV1026" s="42"/>
      <c r="DW1026" s="42"/>
      <c r="DX1026" s="42"/>
      <c r="DY1026" s="42"/>
      <c r="DZ1026" s="42"/>
      <c r="EA1026" s="42"/>
      <c r="EB1026" s="42"/>
      <c r="EC1026" s="42"/>
      <c r="ED1026" s="42"/>
      <c r="EE1026" s="42"/>
      <c r="EF1026" s="42"/>
      <c r="EG1026" s="42"/>
      <c r="EH1026" s="42"/>
      <c r="EI1026" s="42"/>
      <c r="EJ1026" s="42"/>
      <c r="EK1026" s="42"/>
      <c r="EL1026" s="42"/>
      <c r="EM1026" s="42"/>
      <c r="EN1026" s="42"/>
      <c r="EO1026" s="42"/>
      <c r="EP1026" s="42"/>
      <c r="EQ1026" s="42"/>
      <c r="ER1026" s="42"/>
      <c r="ES1026" s="42"/>
      <c r="ET1026" s="42"/>
      <c r="EU1026" s="42"/>
      <c r="EV1026" s="42"/>
      <c r="EW1026" s="42"/>
      <c r="EX1026" s="42"/>
      <c r="EY1026" s="42"/>
      <c r="EZ1026" s="42"/>
      <c r="FA1026" s="42"/>
      <c r="FB1026" s="42"/>
      <c r="FC1026" s="42"/>
      <c r="FD1026" s="42"/>
      <c r="FE1026" s="42"/>
      <c r="FF1026" s="42"/>
      <c r="FG1026" s="42"/>
      <c r="FH1026" s="42"/>
      <c r="FI1026" s="42"/>
      <c r="FJ1026" s="42"/>
      <c r="FK1026" s="42"/>
      <c r="FL1026" s="42"/>
      <c r="FM1026" s="42"/>
      <c r="FN1026" s="42"/>
      <c r="FO1026" s="42"/>
      <c r="FP1026" s="42"/>
      <c r="FQ1026" s="42"/>
      <c r="FR1026" s="42"/>
      <c r="FS1026" s="42"/>
      <c r="FT1026" s="42"/>
      <c r="FU1026" s="42"/>
      <c r="FV1026" s="42"/>
      <c r="FW1026" s="42"/>
      <c r="FX1026" s="42"/>
      <c r="FY1026" s="42"/>
      <c r="FZ1026" s="42"/>
      <c r="GA1026" s="42"/>
      <c r="GB1026" s="42"/>
      <c r="GC1026" s="42"/>
      <c r="GD1026" s="42"/>
      <c r="GE1026" s="42"/>
      <c r="GF1026" s="42"/>
      <c r="GG1026" s="42"/>
      <c r="GH1026" s="42"/>
      <c r="GI1026" s="42"/>
      <c r="GJ1026" s="42"/>
      <c r="GK1026" s="42"/>
      <c r="GL1026" s="42"/>
      <c r="GM1026" s="42"/>
      <c r="GN1026" s="42"/>
      <c r="GO1026" s="42"/>
      <c r="GP1026" s="42"/>
      <c r="GQ1026" s="42"/>
      <c r="GR1026" s="42"/>
      <c r="GS1026" s="42"/>
      <c r="GT1026" s="42"/>
      <c r="GU1026" s="42"/>
      <c r="GV1026" s="42"/>
      <c r="GW1026" s="42"/>
      <c r="GX1026" s="42"/>
      <c r="GY1026" s="42"/>
      <c r="GZ1026" s="42"/>
      <c r="HA1026" s="42"/>
      <c r="HB1026" s="42"/>
      <c r="HC1026" s="42"/>
      <c r="HD1026" s="42"/>
      <c r="HE1026" s="42"/>
      <c r="HF1026" s="42"/>
      <c r="HG1026" s="42"/>
      <c r="HH1026" s="42"/>
      <c r="HI1026" s="42"/>
      <c r="HJ1026" s="42"/>
      <c r="HK1026" s="42"/>
      <c r="HL1026" s="42"/>
      <c r="HM1026" s="42"/>
      <c r="HN1026" s="42"/>
      <c r="HO1026" s="42"/>
      <c r="HP1026" s="42"/>
      <c r="HQ1026" s="42"/>
      <c r="HR1026" s="42"/>
      <c r="HS1026" s="42"/>
      <c r="HT1026" s="42"/>
      <c r="HU1026" s="42"/>
      <c r="HV1026" s="42"/>
      <c r="HW1026" s="42"/>
      <c r="HX1026" s="42"/>
      <c r="HY1026" s="42"/>
      <c r="HZ1026" s="42"/>
      <c r="IA1026" s="42"/>
      <c r="IB1026" s="42"/>
      <c r="IC1026" s="42"/>
      <c r="ID1026" s="42"/>
      <c r="IE1026" s="42"/>
      <c r="IF1026" s="42"/>
      <c r="IG1026" s="42"/>
      <c r="IH1026" s="42"/>
      <c r="II1026" s="42"/>
      <c r="IJ1026" s="42"/>
      <c r="IK1026" s="42"/>
      <c r="IL1026" s="42"/>
      <c r="IM1026" s="42"/>
      <c r="IN1026" s="42"/>
      <c r="IO1026" s="42"/>
      <c r="IP1026" s="42"/>
      <c r="IQ1026" s="42"/>
      <c r="IR1026" s="42"/>
      <c r="IS1026" s="42"/>
      <c r="IT1026" s="42"/>
      <c r="IU1026" s="42"/>
      <c r="IV1026" s="42"/>
      <c r="IW1026" s="42"/>
      <c r="IX1026" s="42"/>
      <c r="IY1026" s="42"/>
      <c r="IZ1026" s="42"/>
      <c r="JA1026" s="42"/>
      <c r="JB1026" s="42"/>
      <c r="JC1026" s="42"/>
      <c r="JD1026" s="42"/>
      <c r="JE1026" s="42"/>
      <c r="JF1026" s="42"/>
      <c r="JG1026" s="42"/>
      <c r="JH1026" s="42"/>
      <c r="JI1026" s="42"/>
      <c r="JJ1026" s="42"/>
      <c r="JK1026" s="42"/>
      <c r="JL1026" s="42"/>
      <c r="JM1026" s="42"/>
      <c r="JN1026" s="42"/>
      <c r="JO1026" s="42"/>
      <c r="JP1026" s="42"/>
      <c r="JQ1026" s="42"/>
      <c r="JR1026" s="42"/>
      <c r="JS1026" s="42"/>
      <c r="JT1026" s="42"/>
    </row>
    <row r="1027" spans="2:280">
      <c r="B1027" s="42"/>
      <c r="C1027" s="42"/>
      <c r="D1027" s="42"/>
      <c r="E1027" s="42"/>
      <c r="F1027" s="42"/>
      <c r="G1027" s="42"/>
      <c r="H1027" s="77"/>
      <c r="I1027" s="77"/>
      <c r="J1027" s="77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  <c r="EC1027" s="42"/>
      <c r="ED1027" s="42"/>
      <c r="EE1027" s="42"/>
      <c r="EF1027" s="42"/>
      <c r="EG1027" s="42"/>
      <c r="EH1027" s="42"/>
      <c r="EI1027" s="42"/>
      <c r="EJ1027" s="42"/>
      <c r="EK1027" s="42"/>
      <c r="EL1027" s="42"/>
      <c r="EM1027" s="42"/>
      <c r="EN1027" s="42"/>
      <c r="EO1027" s="42"/>
      <c r="EP1027" s="42"/>
      <c r="EQ1027" s="42"/>
      <c r="ER1027" s="42"/>
      <c r="ES1027" s="42"/>
      <c r="ET1027" s="42"/>
      <c r="EU1027" s="42"/>
      <c r="EV1027" s="42"/>
      <c r="EW1027" s="42"/>
      <c r="EX1027" s="42"/>
      <c r="EY1027" s="42"/>
      <c r="EZ1027" s="42"/>
      <c r="FA1027" s="42"/>
      <c r="FB1027" s="42"/>
      <c r="FC1027" s="42"/>
      <c r="FD1027" s="42"/>
      <c r="FE1027" s="42"/>
      <c r="FF1027" s="42"/>
      <c r="FG1027" s="42"/>
      <c r="FH1027" s="42"/>
      <c r="FI1027" s="42"/>
      <c r="FJ1027" s="42"/>
      <c r="FK1027" s="42"/>
      <c r="FL1027" s="42"/>
      <c r="FM1027" s="42"/>
      <c r="FN1027" s="42"/>
      <c r="FO1027" s="42"/>
      <c r="FP1027" s="42"/>
      <c r="FQ1027" s="42"/>
      <c r="FR1027" s="42"/>
      <c r="FS1027" s="42"/>
      <c r="FT1027" s="42"/>
      <c r="FU1027" s="42"/>
      <c r="FV1027" s="42"/>
      <c r="FW1027" s="42"/>
      <c r="FX1027" s="42"/>
      <c r="FY1027" s="42"/>
      <c r="FZ1027" s="42"/>
      <c r="GA1027" s="42"/>
      <c r="GB1027" s="42"/>
      <c r="GC1027" s="42"/>
      <c r="GD1027" s="42"/>
      <c r="GE1027" s="42"/>
      <c r="GF1027" s="42"/>
      <c r="GG1027" s="42"/>
      <c r="GH1027" s="42"/>
      <c r="GI1027" s="42"/>
      <c r="GJ1027" s="42"/>
      <c r="GK1027" s="42"/>
      <c r="GL1027" s="42"/>
      <c r="GM1027" s="42"/>
      <c r="GN1027" s="42"/>
      <c r="GO1027" s="42"/>
      <c r="GP1027" s="42"/>
      <c r="GQ1027" s="42"/>
      <c r="GR1027" s="42"/>
      <c r="GS1027" s="42"/>
      <c r="GT1027" s="42"/>
      <c r="GU1027" s="42"/>
      <c r="GV1027" s="42"/>
      <c r="GW1027" s="42"/>
      <c r="GX1027" s="42"/>
      <c r="GY1027" s="42"/>
      <c r="GZ1027" s="42"/>
      <c r="HA1027" s="42"/>
      <c r="HB1027" s="42"/>
      <c r="HC1027" s="42"/>
      <c r="HD1027" s="42"/>
      <c r="HE1027" s="42"/>
      <c r="HF1027" s="42"/>
      <c r="HG1027" s="42"/>
      <c r="HH1027" s="42"/>
      <c r="HI1027" s="42"/>
      <c r="HJ1027" s="42"/>
      <c r="HK1027" s="42"/>
      <c r="HL1027" s="42"/>
      <c r="HM1027" s="42"/>
      <c r="HN1027" s="42"/>
      <c r="HO1027" s="42"/>
      <c r="HP1027" s="42"/>
      <c r="HQ1027" s="42"/>
      <c r="HR1027" s="42"/>
      <c r="HS1027" s="42"/>
      <c r="HT1027" s="42"/>
      <c r="HU1027" s="42"/>
      <c r="HV1027" s="42"/>
      <c r="HW1027" s="42"/>
      <c r="HX1027" s="42"/>
      <c r="HY1027" s="42"/>
      <c r="HZ1027" s="42"/>
      <c r="IA1027" s="42"/>
      <c r="IB1027" s="42"/>
      <c r="IC1027" s="42"/>
      <c r="ID1027" s="42"/>
      <c r="IE1027" s="42"/>
      <c r="IF1027" s="42"/>
      <c r="IG1027" s="42"/>
      <c r="IH1027" s="42"/>
      <c r="II1027" s="42"/>
      <c r="IJ1027" s="42"/>
      <c r="IK1027" s="42"/>
      <c r="IL1027" s="42"/>
      <c r="IM1027" s="42"/>
      <c r="IN1027" s="42"/>
      <c r="IO1027" s="42"/>
      <c r="IP1027" s="42"/>
      <c r="IQ1027" s="42"/>
      <c r="IR1027" s="42"/>
      <c r="IS1027" s="42"/>
      <c r="IT1027" s="42"/>
      <c r="IU1027" s="42"/>
      <c r="IV1027" s="42"/>
      <c r="IW1027" s="42"/>
      <c r="IX1027" s="42"/>
      <c r="IY1027" s="42"/>
      <c r="IZ1027" s="42"/>
      <c r="JA1027" s="42"/>
      <c r="JB1027" s="42"/>
      <c r="JC1027" s="42"/>
      <c r="JD1027" s="42"/>
      <c r="JE1027" s="42"/>
      <c r="JF1027" s="42"/>
      <c r="JG1027" s="42"/>
      <c r="JH1027" s="42"/>
      <c r="JI1027" s="42"/>
      <c r="JJ1027" s="42"/>
      <c r="JK1027" s="42"/>
      <c r="JL1027" s="42"/>
      <c r="JM1027" s="42"/>
      <c r="JN1027" s="42"/>
      <c r="JO1027" s="42"/>
      <c r="JP1027" s="42"/>
      <c r="JQ1027" s="42"/>
      <c r="JR1027" s="42"/>
      <c r="JS1027" s="42"/>
      <c r="JT1027" s="42"/>
    </row>
    <row r="1028" spans="2:280">
      <c r="B1028" s="42"/>
      <c r="C1028" s="42"/>
      <c r="D1028" s="42"/>
      <c r="E1028" s="42"/>
      <c r="F1028" s="42"/>
      <c r="G1028" s="42"/>
      <c r="H1028" s="77"/>
      <c r="I1028" s="77"/>
      <c r="J1028" s="77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  <c r="CW1028" s="42"/>
      <c r="CX1028" s="42"/>
      <c r="CY1028" s="42"/>
      <c r="CZ1028" s="42"/>
      <c r="DA1028" s="42"/>
      <c r="DB1028" s="42"/>
      <c r="DC1028" s="42"/>
      <c r="DD1028" s="42"/>
      <c r="DE1028" s="42"/>
      <c r="DF1028" s="42"/>
      <c r="DG1028" s="42"/>
      <c r="DH1028" s="42"/>
      <c r="DI1028" s="42"/>
      <c r="DJ1028" s="42"/>
      <c r="DK1028" s="42"/>
      <c r="DL1028" s="42"/>
      <c r="DM1028" s="42"/>
      <c r="DN1028" s="42"/>
      <c r="DO1028" s="42"/>
      <c r="DP1028" s="42"/>
      <c r="DQ1028" s="42"/>
      <c r="DR1028" s="42"/>
      <c r="DS1028" s="42"/>
      <c r="DT1028" s="42"/>
      <c r="DU1028" s="42"/>
      <c r="DV1028" s="42"/>
      <c r="DW1028" s="42"/>
      <c r="DX1028" s="42"/>
      <c r="DY1028" s="42"/>
      <c r="DZ1028" s="42"/>
      <c r="EA1028" s="42"/>
      <c r="EB1028" s="42"/>
      <c r="EC1028" s="42"/>
      <c r="ED1028" s="42"/>
      <c r="EE1028" s="42"/>
      <c r="EF1028" s="42"/>
      <c r="EG1028" s="42"/>
      <c r="EH1028" s="42"/>
      <c r="EI1028" s="42"/>
      <c r="EJ1028" s="42"/>
      <c r="EK1028" s="42"/>
      <c r="EL1028" s="42"/>
      <c r="EM1028" s="42"/>
      <c r="EN1028" s="42"/>
      <c r="EO1028" s="42"/>
      <c r="EP1028" s="42"/>
      <c r="EQ1028" s="42"/>
      <c r="ER1028" s="42"/>
      <c r="ES1028" s="42"/>
      <c r="ET1028" s="42"/>
      <c r="EU1028" s="42"/>
      <c r="EV1028" s="42"/>
      <c r="EW1028" s="42"/>
      <c r="EX1028" s="42"/>
      <c r="EY1028" s="42"/>
      <c r="EZ1028" s="42"/>
      <c r="FA1028" s="42"/>
      <c r="FB1028" s="42"/>
      <c r="FC1028" s="42"/>
      <c r="FD1028" s="42"/>
      <c r="FE1028" s="42"/>
      <c r="FF1028" s="42"/>
      <c r="FG1028" s="42"/>
      <c r="FH1028" s="42"/>
      <c r="FI1028" s="42"/>
      <c r="FJ1028" s="42"/>
      <c r="FK1028" s="42"/>
      <c r="FL1028" s="42"/>
      <c r="FM1028" s="42"/>
      <c r="FN1028" s="42"/>
      <c r="FO1028" s="42"/>
      <c r="FP1028" s="42"/>
      <c r="FQ1028" s="42"/>
      <c r="FR1028" s="42"/>
      <c r="FS1028" s="42"/>
      <c r="FT1028" s="42"/>
      <c r="FU1028" s="42"/>
      <c r="FV1028" s="42"/>
      <c r="FW1028" s="42"/>
      <c r="FX1028" s="42"/>
      <c r="FY1028" s="42"/>
      <c r="FZ1028" s="42"/>
      <c r="GA1028" s="42"/>
      <c r="GB1028" s="42"/>
      <c r="GC1028" s="42"/>
      <c r="GD1028" s="42"/>
      <c r="GE1028" s="42"/>
      <c r="GF1028" s="42"/>
      <c r="GG1028" s="42"/>
      <c r="GH1028" s="42"/>
      <c r="GI1028" s="42"/>
      <c r="GJ1028" s="42"/>
      <c r="GK1028" s="42"/>
      <c r="GL1028" s="42"/>
      <c r="GM1028" s="42"/>
      <c r="GN1028" s="42"/>
      <c r="GO1028" s="42"/>
      <c r="GP1028" s="42"/>
      <c r="GQ1028" s="42"/>
      <c r="GR1028" s="42"/>
      <c r="GS1028" s="42"/>
      <c r="GT1028" s="42"/>
      <c r="GU1028" s="42"/>
      <c r="GV1028" s="42"/>
      <c r="GW1028" s="42"/>
      <c r="GX1028" s="42"/>
      <c r="GY1028" s="42"/>
      <c r="GZ1028" s="42"/>
      <c r="HA1028" s="42"/>
      <c r="HB1028" s="42"/>
      <c r="HC1028" s="42"/>
      <c r="HD1028" s="42"/>
      <c r="HE1028" s="42"/>
      <c r="HF1028" s="42"/>
      <c r="HG1028" s="42"/>
      <c r="HH1028" s="42"/>
      <c r="HI1028" s="42"/>
      <c r="HJ1028" s="42"/>
      <c r="HK1028" s="42"/>
      <c r="HL1028" s="42"/>
      <c r="HM1028" s="42"/>
      <c r="HN1028" s="42"/>
      <c r="HO1028" s="42"/>
      <c r="HP1028" s="42"/>
      <c r="HQ1028" s="42"/>
      <c r="HR1028" s="42"/>
      <c r="HS1028" s="42"/>
      <c r="HT1028" s="42"/>
      <c r="HU1028" s="42"/>
      <c r="HV1028" s="42"/>
      <c r="HW1028" s="42"/>
      <c r="HX1028" s="42"/>
      <c r="HY1028" s="42"/>
      <c r="HZ1028" s="42"/>
      <c r="IA1028" s="42"/>
      <c r="IB1028" s="42"/>
      <c r="IC1028" s="42"/>
      <c r="ID1028" s="42"/>
      <c r="IE1028" s="42"/>
      <c r="IF1028" s="42"/>
      <c r="IG1028" s="42"/>
      <c r="IH1028" s="42"/>
      <c r="II1028" s="42"/>
      <c r="IJ1028" s="42"/>
      <c r="IK1028" s="42"/>
      <c r="IL1028" s="42"/>
      <c r="IM1028" s="42"/>
      <c r="IN1028" s="42"/>
      <c r="IO1028" s="42"/>
      <c r="IP1028" s="42"/>
      <c r="IQ1028" s="42"/>
      <c r="IR1028" s="42"/>
      <c r="IS1028" s="42"/>
      <c r="IT1028" s="42"/>
      <c r="IU1028" s="42"/>
      <c r="IV1028" s="42"/>
      <c r="IW1028" s="42"/>
      <c r="IX1028" s="42"/>
      <c r="IY1028" s="42"/>
      <c r="IZ1028" s="42"/>
      <c r="JA1028" s="42"/>
      <c r="JB1028" s="42"/>
      <c r="JC1028" s="42"/>
      <c r="JD1028" s="42"/>
      <c r="JE1028" s="42"/>
      <c r="JF1028" s="42"/>
      <c r="JG1028" s="42"/>
      <c r="JH1028" s="42"/>
      <c r="JI1028" s="42"/>
      <c r="JJ1028" s="42"/>
      <c r="JK1028" s="42"/>
      <c r="JL1028" s="42"/>
      <c r="JM1028" s="42"/>
      <c r="JN1028" s="42"/>
      <c r="JO1028" s="42"/>
      <c r="JP1028" s="42"/>
      <c r="JQ1028" s="42"/>
      <c r="JR1028" s="42"/>
      <c r="JS1028" s="42"/>
      <c r="JT1028" s="42"/>
    </row>
    <row r="1029" spans="2:280">
      <c r="B1029" s="42"/>
      <c r="C1029" s="42"/>
      <c r="D1029" s="42"/>
      <c r="E1029" s="42"/>
      <c r="F1029" s="42"/>
      <c r="G1029" s="42"/>
      <c r="H1029" s="77"/>
      <c r="I1029" s="77"/>
      <c r="J1029" s="77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  <c r="CW1029" s="42"/>
      <c r="CX1029" s="42"/>
      <c r="CY1029" s="42"/>
      <c r="CZ1029" s="42"/>
      <c r="DA1029" s="42"/>
      <c r="DB1029" s="42"/>
      <c r="DC1029" s="42"/>
      <c r="DD1029" s="42"/>
      <c r="DE1029" s="42"/>
      <c r="DF1029" s="42"/>
      <c r="DG1029" s="42"/>
      <c r="DH1029" s="42"/>
      <c r="DI1029" s="42"/>
      <c r="DJ1029" s="42"/>
      <c r="DK1029" s="42"/>
      <c r="DL1029" s="42"/>
      <c r="DM1029" s="42"/>
      <c r="DN1029" s="42"/>
      <c r="DO1029" s="42"/>
      <c r="DP1029" s="42"/>
      <c r="DQ1029" s="42"/>
      <c r="DR1029" s="42"/>
      <c r="DS1029" s="42"/>
      <c r="DT1029" s="42"/>
      <c r="DU1029" s="42"/>
      <c r="DV1029" s="42"/>
      <c r="DW1029" s="42"/>
      <c r="DX1029" s="42"/>
      <c r="DY1029" s="42"/>
      <c r="DZ1029" s="42"/>
      <c r="EA1029" s="42"/>
      <c r="EB1029" s="42"/>
      <c r="EC1029" s="42"/>
      <c r="ED1029" s="42"/>
      <c r="EE1029" s="42"/>
      <c r="EF1029" s="42"/>
      <c r="EG1029" s="42"/>
      <c r="EH1029" s="42"/>
      <c r="EI1029" s="42"/>
      <c r="EJ1029" s="42"/>
      <c r="EK1029" s="42"/>
      <c r="EL1029" s="42"/>
      <c r="EM1029" s="42"/>
      <c r="EN1029" s="42"/>
      <c r="EO1029" s="42"/>
      <c r="EP1029" s="42"/>
      <c r="EQ1029" s="42"/>
      <c r="ER1029" s="42"/>
      <c r="ES1029" s="42"/>
      <c r="ET1029" s="42"/>
      <c r="EU1029" s="42"/>
      <c r="EV1029" s="42"/>
      <c r="EW1029" s="42"/>
      <c r="EX1029" s="42"/>
      <c r="EY1029" s="42"/>
      <c r="EZ1029" s="42"/>
      <c r="FA1029" s="42"/>
      <c r="FB1029" s="42"/>
      <c r="FC1029" s="42"/>
      <c r="FD1029" s="42"/>
      <c r="FE1029" s="42"/>
      <c r="FF1029" s="42"/>
      <c r="FG1029" s="42"/>
      <c r="FH1029" s="42"/>
      <c r="FI1029" s="42"/>
      <c r="FJ1029" s="42"/>
      <c r="FK1029" s="42"/>
      <c r="FL1029" s="42"/>
      <c r="FM1029" s="42"/>
      <c r="FN1029" s="42"/>
      <c r="FO1029" s="42"/>
      <c r="FP1029" s="42"/>
      <c r="FQ1029" s="42"/>
      <c r="FR1029" s="42"/>
      <c r="FS1029" s="42"/>
      <c r="FT1029" s="42"/>
      <c r="FU1029" s="42"/>
      <c r="FV1029" s="42"/>
      <c r="FW1029" s="42"/>
      <c r="FX1029" s="42"/>
      <c r="FY1029" s="42"/>
      <c r="FZ1029" s="42"/>
      <c r="GA1029" s="42"/>
      <c r="GB1029" s="42"/>
      <c r="GC1029" s="42"/>
      <c r="GD1029" s="42"/>
      <c r="GE1029" s="42"/>
      <c r="GF1029" s="42"/>
      <c r="GG1029" s="42"/>
      <c r="GH1029" s="42"/>
      <c r="GI1029" s="42"/>
      <c r="GJ1029" s="42"/>
      <c r="GK1029" s="42"/>
      <c r="GL1029" s="42"/>
      <c r="GM1029" s="42"/>
      <c r="GN1029" s="42"/>
      <c r="GO1029" s="42"/>
      <c r="GP1029" s="42"/>
      <c r="GQ1029" s="42"/>
      <c r="GR1029" s="42"/>
      <c r="GS1029" s="42"/>
      <c r="GT1029" s="42"/>
      <c r="GU1029" s="42"/>
      <c r="GV1029" s="42"/>
      <c r="GW1029" s="42"/>
      <c r="GX1029" s="42"/>
      <c r="GY1029" s="42"/>
      <c r="GZ1029" s="42"/>
      <c r="HA1029" s="42"/>
      <c r="HB1029" s="42"/>
      <c r="HC1029" s="42"/>
      <c r="HD1029" s="42"/>
      <c r="HE1029" s="42"/>
      <c r="HF1029" s="42"/>
      <c r="HG1029" s="42"/>
      <c r="HH1029" s="42"/>
      <c r="HI1029" s="42"/>
      <c r="HJ1029" s="42"/>
      <c r="HK1029" s="42"/>
      <c r="HL1029" s="42"/>
      <c r="HM1029" s="42"/>
      <c r="HN1029" s="42"/>
      <c r="HO1029" s="42"/>
      <c r="HP1029" s="42"/>
      <c r="HQ1029" s="42"/>
      <c r="HR1029" s="42"/>
      <c r="HS1029" s="42"/>
      <c r="HT1029" s="42"/>
      <c r="HU1029" s="42"/>
      <c r="HV1029" s="42"/>
      <c r="HW1029" s="42"/>
      <c r="HX1029" s="42"/>
      <c r="HY1029" s="42"/>
      <c r="HZ1029" s="42"/>
      <c r="IA1029" s="42"/>
      <c r="IB1029" s="42"/>
      <c r="IC1029" s="42"/>
      <c r="ID1029" s="42"/>
      <c r="IE1029" s="42"/>
      <c r="IF1029" s="42"/>
      <c r="IG1029" s="42"/>
      <c r="IH1029" s="42"/>
      <c r="II1029" s="42"/>
      <c r="IJ1029" s="42"/>
      <c r="IK1029" s="42"/>
      <c r="IL1029" s="42"/>
      <c r="IM1029" s="42"/>
      <c r="IN1029" s="42"/>
      <c r="IO1029" s="42"/>
      <c r="IP1029" s="42"/>
      <c r="IQ1029" s="42"/>
      <c r="IR1029" s="42"/>
      <c r="IS1029" s="42"/>
      <c r="IT1029" s="42"/>
      <c r="IU1029" s="42"/>
      <c r="IV1029" s="42"/>
      <c r="IW1029" s="42"/>
      <c r="IX1029" s="42"/>
      <c r="IY1029" s="42"/>
      <c r="IZ1029" s="42"/>
      <c r="JA1029" s="42"/>
      <c r="JB1029" s="42"/>
      <c r="JC1029" s="42"/>
      <c r="JD1029" s="42"/>
      <c r="JE1029" s="42"/>
      <c r="JF1029" s="42"/>
      <c r="JG1029" s="42"/>
      <c r="JH1029" s="42"/>
      <c r="JI1029" s="42"/>
      <c r="JJ1029" s="42"/>
      <c r="JK1029" s="42"/>
      <c r="JL1029" s="42"/>
      <c r="JM1029" s="42"/>
      <c r="JN1029" s="42"/>
      <c r="JO1029" s="42"/>
      <c r="JP1029" s="42"/>
      <c r="JQ1029" s="42"/>
      <c r="JR1029" s="42"/>
      <c r="JS1029" s="42"/>
      <c r="JT1029" s="42"/>
    </row>
    <row r="1030" spans="2:280">
      <c r="B1030" s="42"/>
      <c r="C1030" s="42"/>
      <c r="D1030" s="42"/>
      <c r="E1030" s="42"/>
      <c r="F1030" s="42"/>
      <c r="G1030" s="42"/>
      <c r="H1030" s="77"/>
      <c r="I1030" s="77"/>
      <c r="J1030" s="77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  <c r="EC1030" s="42"/>
      <c r="ED1030" s="42"/>
      <c r="EE1030" s="42"/>
      <c r="EF1030" s="42"/>
      <c r="EG1030" s="42"/>
      <c r="EH1030" s="42"/>
      <c r="EI1030" s="42"/>
      <c r="EJ1030" s="42"/>
      <c r="EK1030" s="42"/>
      <c r="EL1030" s="42"/>
      <c r="EM1030" s="42"/>
      <c r="EN1030" s="42"/>
      <c r="EO1030" s="42"/>
      <c r="EP1030" s="42"/>
      <c r="EQ1030" s="42"/>
      <c r="ER1030" s="42"/>
      <c r="ES1030" s="42"/>
      <c r="ET1030" s="42"/>
      <c r="EU1030" s="42"/>
      <c r="EV1030" s="42"/>
      <c r="EW1030" s="42"/>
      <c r="EX1030" s="42"/>
      <c r="EY1030" s="42"/>
      <c r="EZ1030" s="42"/>
      <c r="FA1030" s="42"/>
      <c r="FB1030" s="42"/>
      <c r="FC1030" s="42"/>
      <c r="FD1030" s="42"/>
      <c r="FE1030" s="42"/>
      <c r="FF1030" s="42"/>
      <c r="FG1030" s="42"/>
      <c r="FH1030" s="42"/>
      <c r="FI1030" s="42"/>
      <c r="FJ1030" s="42"/>
      <c r="FK1030" s="42"/>
      <c r="FL1030" s="42"/>
      <c r="FM1030" s="42"/>
      <c r="FN1030" s="42"/>
      <c r="FO1030" s="42"/>
      <c r="FP1030" s="42"/>
      <c r="FQ1030" s="42"/>
      <c r="FR1030" s="42"/>
      <c r="FS1030" s="42"/>
      <c r="FT1030" s="42"/>
      <c r="FU1030" s="42"/>
      <c r="FV1030" s="42"/>
      <c r="FW1030" s="42"/>
      <c r="FX1030" s="42"/>
      <c r="FY1030" s="42"/>
      <c r="FZ1030" s="42"/>
      <c r="GA1030" s="42"/>
      <c r="GB1030" s="42"/>
      <c r="GC1030" s="42"/>
      <c r="GD1030" s="42"/>
      <c r="GE1030" s="42"/>
      <c r="GF1030" s="42"/>
      <c r="GG1030" s="42"/>
      <c r="GH1030" s="42"/>
      <c r="GI1030" s="42"/>
      <c r="GJ1030" s="42"/>
      <c r="GK1030" s="42"/>
      <c r="GL1030" s="42"/>
      <c r="GM1030" s="42"/>
      <c r="GN1030" s="42"/>
      <c r="GO1030" s="42"/>
      <c r="GP1030" s="42"/>
      <c r="GQ1030" s="42"/>
      <c r="GR1030" s="42"/>
      <c r="GS1030" s="42"/>
      <c r="GT1030" s="42"/>
      <c r="GU1030" s="42"/>
      <c r="GV1030" s="42"/>
      <c r="GW1030" s="42"/>
      <c r="GX1030" s="42"/>
      <c r="GY1030" s="42"/>
      <c r="GZ1030" s="42"/>
      <c r="HA1030" s="42"/>
      <c r="HB1030" s="42"/>
      <c r="HC1030" s="42"/>
      <c r="HD1030" s="42"/>
      <c r="HE1030" s="42"/>
      <c r="HF1030" s="42"/>
      <c r="HG1030" s="42"/>
      <c r="HH1030" s="42"/>
      <c r="HI1030" s="42"/>
      <c r="HJ1030" s="42"/>
      <c r="HK1030" s="42"/>
      <c r="HL1030" s="42"/>
      <c r="HM1030" s="42"/>
      <c r="HN1030" s="42"/>
      <c r="HO1030" s="42"/>
      <c r="HP1030" s="42"/>
      <c r="HQ1030" s="42"/>
      <c r="HR1030" s="42"/>
      <c r="HS1030" s="42"/>
      <c r="HT1030" s="42"/>
      <c r="HU1030" s="42"/>
      <c r="HV1030" s="42"/>
      <c r="HW1030" s="42"/>
      <c r="HX1030" s="42"/>
      <c r="HY1030" s="42"/>
      <c r="HZ1030" s="42"/>
      <c r="IA1030" s="42"/>
      <c r="IB1030" s="42"/>
      <c r="IC1030" s="42"/>
      <c r="ID1030" s="42"/>
      <c r="IE1030" s="42"/>
      <c r="IF1030" s="42"/>
      <c r="IG1030" s="42"/>
      <c r="IH1030" s="42"/>
      <c r="II1030" s="42"/>
      <c r="IJ1030" s="42"/>
      <c r="IK1030" s="42"/>
      <c r="IL1030" s="42"/>
      <c r="IM1030" s="42"/>
      <c r="IN1030" s="42"/>
      <c r="IO1030" s="42"/>
      <c r="IP1030" s="42"/>
      <c r="IQ1030" s="42"/>
      <c r="IR1030" s="42"/>
      <c r="IS1030" s="42"/>
      <c r="IT1030" s="42"/>
      <c r="IU1030" s="42"/>
      <c r="IV1030" s="42"/>
      <c r="IW1030" s="42"/>
      <c r="IX1030" s="42"/>
      <c r="IY1030" s="42"/>
      <c r="IZ1030" s="42"/>
      <c r="JA1030" s="42"/>
      <c r="JB1030" s="42"/>
      <c r="JC1030" s="42"/>
      <c r="JD1030" s="42"/>
      <c r="JE1030" s="42"/>
      <c r="JF1030" s="42"/>
      <c r="JG1030" s="42"/>
      <c r="JH1030" s="42"/>
      <c r="JI1030" s="42"/>
      <c r="JJ1030" s="42"/>
      <c r="JK1030" s="42"/>
      <c r="JL1030" s="42"/>
      <c r="JM1030" s="42"/>
      <c r="JN1030" s="42"/>
      <c r="JO1030" s="42"/>
      <c r="JP1030" s="42"/>
      <c r="JQ1030" s="42"/>
      <c r="JR1030" s="42"/>
      <c r="JS1030" s="42"/>
      <c r="JT1030" s="42"/>
    </row>
    <row r="1031" spans="2:280">
      <c r="B1031" s="42"/>
      <c r="C1031" s="42"/>
      <c r="D1031" s="42"/>
      <c r="E1031" s="42"/>
      <c r="F1031" s="42"/>
      <c r="G1031" s="42"/>
      <c r="H1031" s="77"/>
      <c r="I1031" s="77"/>
      <c r="J1031" s="77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  <c r="EC1031" s="42"/>
      <c r="ED1031" s="42"/>
      <c r="EE1031" s="42"/>
      <c r="EF1031" s="42"/>
      <c r="EG1031" s="42"/>
      <c r="EH1031" s="42"/>
      <c r="EI1031" s="42"/>
      <c r="EJ1031" s="42"/>
      <c r="EK1031" s="42"/>
      <c r="EL1031" s="42"/>
      <c r="EM1031" s="42"/>
      <c r="EN1031" s="42"/>
      <c r="EO1031" s="42"/>
      <c r="EP1031" s="42"/>
      <c r="EQ1031" s="42"/>
      <c r="ER1031" s="42"/>
      <c r="ES1031" s="42"/>
      <c r="ET1031" s="42"/>
      <c r="EU1031" s="42"/>
      <c r="EV1031" s="42"/>
      <c r="EW1031" s="42"/>
      <c r="EX1031" s="42"/>
      <c r="EY1031" s="42"/>
      <c r="EZ1031" s="42"/>
      <c r="FA1031" s="42"/>
      <c r="FB1031" s="42"/>
      <c r="FC1031" s="42"/>
      <c r="FD1031" s="42"/>
      <c r="FE1031" s="42"/>
      <c r="FF1031" s="42"/>
      <c r="FG1031" s="42"/>
      <c r="FH1031" s="42"/>
      <c r="FI1031" s="42"/>
      <c r="FJ1031" s="42"/>
      <c r="FK1031" s="42"/>
      <c r="FL1031" s="42"/>
      <c r="FM1031" s="42"/>
      <c r="FN1031" s="42"/>
      <c r="FO1031" s="42"/>
      <c r="FP1031" s="42"/>
      <c r="FQ1031" s="42"/>
      <c r="FR1031" s="42"/>
      <c r="FS1031" s="42"/>
      <c r="FT1031" s="42"/>
      <c r="FU1031" s="42"/>
      <c r="FV1031" s="42"/>
      <c r="FW1031" s="42"/>
      <c r="FX1031" s="42"/>
      <c r="FY1031" s="42"/>
      <c r="FZ1031" s="42"/>
      <c r="GA1031" s="42"/>
      <c r="GB1031" s="42"/>
      <c r="GC1031" s="42"/>
      <c r="GD1031" s="42"/>
      <c r="GE1031" s="42"/>
      <c r="GF1031" s="42"/>
      <c r="GG1031" s="42"/>
      <c r="GH1031" s="42"/>
      <c r="GI1031" s="42"/>
      <c r="GJ1031" s="42"/>
      <c r="GK1031" s="42"/>
      <c r="GL1031" s="42"/>
      <c r="GM1031" s="42"/>
      <c r="GN1031" s="42"/>
      <c r="GO1031" s="42"/>
      <c r="GP1031" s="42"/>
      <c r="GQ1031" s="42"/>
      <c r="GR1031" s="42"/>
      <c r="GS1031" s="42"/>
      <c r="GT1031" s="42"/>
      <c r="GU1031" s="42"/>
      <c r="GV1031" s="42"/>
      <c r="GW1031" s="42"/>
      <c r="GX1031" s="42"/>
      <c r="GY1031" s="42"/>
      <c r="GZ1031" s="42"/>
      <c r="HA1031" s="42"/>
      <c r="HB1031" s="42"/>
      <c r="HC1031" s="42"/>
      <c r="HD1031" s="42"/>
      <c r="HE1031" s="42"/>
      <c r="HF1031" s="42"/>
      <c r="HG1031" s="42"/>
      <c r="HH1031" s="42"/>
      <c r="HI1031" s="42"/>
      <c r="HJ1031" s="42"/>
      <c r="HK1031" s="42"/>
      <c r="HL1031" s="42"/>
      <c r="HM1031" s="42"/>
      <c r="HN1031" s="42"/>
      <c r="HO1031" s="42"/>
      <c r="HP1031" s="42"/>
      <c r="HQ1031" s="42"/>
      <c r="HR1031" s="42"/>
      <c r="HS1031" s="42"/>
      <c r="HT1031" s="42"/>
      <c r="HU1031" s="42"/>
      <c r="HV1031" s="42"/>
      <c r="HW1031" s="42"/>
      <c r="HX1031" s="42"/>
      <c r="HY1031" s="42"/>
      <c r="HZ1031" s="42"/>
      <c r="IA1031" s="42"/>
      <c r="IB1031" s="42"/>
      <c r="IC1031" s="42"/>
      <c r="ID1031" s="42"/>
      <c r="IE1031" s="42"/>
      <c r="IF1031" s="42"/>
      <c r="IG1031" s="42"/>
      <c r="IH1031" s="42"/>
      <c r="II1031" s="42"/>
      <c r="IJ1031" s="42"/>
      <c r="IK1031" s="42"/>
      <c r="IL1031" s="42"/>
      <c r="IM1031" s="42"/>
      <c r="IN1031" s="42"/>
      <c r="IO1031" s="42"/>
      <c r="IP1031" s="42"/>
      <c r="IQ1031" s="42"/>
      <c r="IR1031" s="42"/>
      <c r="IS1031" s="42"/>
      <c r="IT1031" s="42"/>
      <c r="IU1031" s="42"/>
      <c r="IV1031" s="42"/>
      <c r="IW1031" s="42"/>
      <c r="IX1031" s="42"/>
      <c r="IY1031" s="42"/>
      <c r="IZ1031" s="42"/>
      <c r="JA1031" s="42"/>
      <c r="JB1031" s="42"/>
      <c r="JC1031" s="42"/>
      <c r="JD1031" s="42"/>
      <c r="JE1031" s="42"/>
      <c r="JF1031" s="42"/>
      <c r="JG1031" s="42"/>
      <c r="JH1031" s="42"/>
      <c r="JI1031" s="42"/>
      <c r="JJ1031" s="42"/>
      <c r="JK1031" s="42"/>
      <c r="JL1031" s="42"/>
      <c r="JM1031" s="42"/>
      <c r="JN1031" s="42"/>
      <c r="JO1031" s="42"/>
      <c r="JP1031" s="42"/>
      <c r="JQ1031" s="42"/>
      <c r="JR1031" s="42"/>
      <c r="JS1031" s="42"/>
      <c r="JT1031" s="42"/>
    </row>
    <row r="1032" spans="2:280">
      <c r="B1032" s="42"/>
      <c r="C1032" s="42"/>
      <c r="D1032" s="42"/>
      <c r="E1032" s="42"/>
      <c r="F1032" s="42"/>
      <c r="G1032" s="42"/>
      <c r="H1032" s="77"/>
      <c r="I1032" s="77"/>
      <c r="J1032" s="77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  <c r="EC1032" s="42"/>
      <c r="ED1032" s="42"/>
      <c r="EE1032" s="42"/>
      <c r="EF1032" s="42"/>
      <c r="EG1032" s="42"/>
      <c r="EH1032" s="42"/>
      <c r="EI1032" s="42"/>
      <c r="EJ1032" s="42"/>
      <c r="EK1032" s="42"/>
      <c r="EL1032" s="42"/>
      <c r="EM1032" s="42"/>
      <c r="EN1032" s="42"/>
      <c r="EO1032" s="42"/>
      <c r="EP1032" s="42"/>
      <c r="EQ1032" s="42"/>
      <c r="ER1032" s="42"/>
      <c r="ES1032" s="42"/>
      <c r="ET1032" s="42"/>
      <c r="EU1032" s="42"/>
      <c r="EV1032" s="42"/>
      <c r="EW1032" s="42"/>
      <c r="EX1032" s="42"/>
      <c r="EY1032" s="42"/>
      <c r="EZ1032" s="42"/>
      <c r="FA1032" s="42"/>
      <c r="FB1032" s="42"/>
      <c r="FC1032" s="42"/>
      <c r="FD1032" s="42"/>
      <c r="FE1032" s="42"/>
      <c r="FF1032" s="42"/>
      <c r="FG1032" s="42"/>
      <c r="FH1032" s="42"/>
      <c r="FI1032" s="42"/>
      <c r="FJ1032" s="42"/>
      <c r="FK1032" s="42"/>
      <c r="FL1032" s="42"/>
      <c r="FM1032" s="42"/>
      <c r="FN1032" s="42"/>
      <c r="FO1032" s="42"/>
      <c r="FP1032" s="42"/>
      <c r="FQ1032" s="42"/>
      <c r="FR1032" s="42"/>
      <c r="FS1032" s="42"/>
      <c r="FT1032" s="42"/>
      <c r="FU1032" s="42"/>
      <c r="FV1032" s="42"/>
      <c r="FW1032" s="42"/>
      <c r="FX1032" s="42"/>
      <c r="FY1032" s="42"/>
      <c r="FZ1032" s="42"/>
      <c r="GA1032" s="42"/>
      <c r="GB1032" s="42"/>
      <c r="GC1032" s="42"/>
      <c r="GD1032" s="42"/>
      <c r="GE1032" s="42"/>
      <c r="GF1032" s="42"/>
      <c r="GG1032" s="42"/>
      <c r="GH1032" s="42"/>
      <c r="GI1032" s="42"/>
      <c r="GJ1032" s="42"/>
      <c r="GK1032" s="42"/>
      <c r="GL1032" s="42"/>
      <c r="GM1032" s="42"/>
      <c r="GN1032" s="42"/>
      <c r="GO1032" s="42"/>
      <c r="GP1032" s="42"/>
      <c r="GQ1032" s="42"/>
      <c r="GR1032" s="42"/>
      <c r="GS1032" s="42"/>
      <c r="GT1032" s="42"/>
      <c r="GU1032" s="42"/>
      <c r="GV1032" s="42"/>
      <c r="GW1032" s="42"/>
      <c r="GX1032" s="42"/>
      <c r="GY1032" s="42"/>
      <c r="GZ1032" s="42"/>
      <c r="HA1032" s="42"/>
      <c r="HB1032" s="42"/>
      <c r="HC1032" s="42"/>
      <c r="HD1032" s="42"/>
      <c r="HE1032" s="42"/>
      <c r="HF1032" s="42"/>
      <c r="HG1032" s="42"/>
      <c r="HH1032" s="42"/>
      <c r="HI1032" s="42"/>
      <c r="HJ1032" s="42"/>
      <c r="HK1032" s="42"/>
      <c r="HL1032" s="42"/>
      <c r="HM1032" s="42"/>
      <c r="HN1032" s="42"/>
      <c r="HO1032" s="42"/>
      <c r="HP1032" s="42"/>
      <c r="HQ1032" s="42"/>
      <c r="HR1032" s="42"/>
      <c r="HS1032" s="42"/>
      <c r="HT1032" s="42"/>
      <c r="HU1032" s="42"/>
      <c r="HV1032" s="42"/>
      <c r="HW1032" s="42"/>
      <c r="HX1032" s="42"/>
      <c r="HY1032" s="42"/>
      <c r="HZ1032" s="42"/>
      <c r="IA1032" s="42"/>
      <c r="IB1032" s="42"/>
      <c r="IC1032" s="42"/>
      <c r="ID1032" s="42"/>
      <c r="IE1032" s="42"/>
      <c r="IF1032" s="42"/>
      <c r="IG1032" s="42"/>
      <c r="IH1032" s="42"/>
      <c r="II1032" s="42"/>
      <c r="IJ1032" s="42"/>
      <c r="IK1032" s="42"/>
      <c r="IL1032" s="42"/>
      <c r="IM1032" s="42"/>
      <c r="IN1032" s="42"/>
      <c r="IO1032" s="42"/>
      <c r="IP1032" s="42"/>
      <c r="IQ1032" s="42"/>
      <c r="IR1032" s="42"/>
      <c r="IS1032" s="42"/>
      <c r="IT1032" s="42"/>
      <c r="IU1032" s="42"/>
      <c r="IV1032" s="42"/>
      <c r="IW1032" s="42"/>
      <c r="IX1032" s="42"/>
      <c r="IY1032" s="42"/>
      <c r="IZ1032" s="42"/>
      <c r="JA1032" s="42"/>
      <c r="JB1032" s="42"/>
      <c r="JC1032" s="42"/>
      <c r="JD1032" s="42"/>
      <c r="JE1032" s="42"/>
      <c r="JF1032" s="42"/>
      <c r="JG1032" s="42"/>
      <c r="JH1032" s="42"/>
      <c r="JI1032" s="42"/>
      <c r="JJ1032" s="42"/>
      <c r="JK1032" s="42"/>
      <c r="JL1032" s="42"/>
      <c r="JM1032" s="42"/>
      <c r="JN1032" s="42"/>
      <c r="JO1032" s="42"/>
      <c r="JP1032" s="42"/>
      <c r="JQ1032" s="42"/>
      <c r="JR1032" s="42"/>
      <c r="JS1032" s="42"/>
      <c r="JT1032" s="42"/>
    </row>
    <row r="1033" spans="2:280">
      <c r="B1033" s="42"/>
      <c r="C1033" s="42"/>
      <c r="D1033" s="42"/>
      <c r="E1033" s="42"/>
      <c r="F1033" s="42"/>
      <c r="G1033" s="42"/>
      <c r="H1033" s="77"/>
      <c r="I1033" s="77"/>
      <c r="J1033" s="77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  <c r="EC1033" s="42"/>
      <c r="ED1033" s="42"/>
      <c r="EE1033" s="42"/>
      <c r="EF1033" s="42"/>
      <c r="EG1033" s="42"/>
      <c r="EH1033" s="42"/>
      <c r="EI1033" s="42"/>
      <c r="EJ1033" s="42"/>
      <c r="EK1033" s="42"/>
      <c r="EL1033" s="42"/>
      <c r="EM1033" s="42"/>
      <c r="EN1033" s="42"/>
      <c r="EO1033" s="42"/>
      <c r="EP1033" s="42"/>
      <c r="EQ1033" s="42"/>
      <c r="ER1033" s="42"/>
      <c r="ES1033" s="42"/>
      <c r="ET1033" s="42"/>
      <c r="EU1033" s="42"/>
      <c r="EV1033" s="42"/>
      <c r="EW1033" s="42"/>
      <c r="EX1033" s="42"/>
      <c r="EY1033" s="42"/>
      <c r="EZ1033" s="42"/>
      <c r="FA1033" s="42"/>
      <c r="FB1033" s="42"/>
      <c r="FC1033" s="42"/>
      <c r="FD1033" s="42"/>
      <c r="FE1033" s="42"/>
      <c r="FF1033" s="42"/>
      <c r="FG1033" s="42"/>
      <c r="FH1033" s="42"/>
      <c r="FI1033" s="42"/>
      <c r="FJ1033" s="42"/>
      <c r="FK1033" s="42"/>
      <c r="FL1033" s="42"/>
      <c r="FM1033" s="42"/>
      <c r="FN1033" s="42"/>
      <c r="FO1033" s="42"/>
      <c r="FP1033" s="42"/>
      <c r="FQ1033" s="42"/>
      <c r="FR1033" s="42"/>
      <c r="FS1033" s="42"/>
      <c r="FT1033" s="42"/>
      <c r="FU1033" s="42"/>
      <c r="FV1033" s="42"/>
      <c r="FW1033" s="42"/>
      <c r="FX1033" s="42"/>
      <c r="FY1033" s="42"/>
      <c r="FZ1033" s="42"/>
      <c r="GA1033" s="42"/>
      <c r="GB1033" s="42"/>
      <c r="GC1033" s="42"/>
      <c r="GD1033" s="42"/>
      <c r="GE1033" s="42"/>
      <c r="GF1033" s="42"/>
      <c r="GG1033" s="42"/>
      <c r="GH1033" s="42"/>
      <c r="GI1033" s="42"/>
      <c r="GJ1033" s="42"/>
      <c r="GK1033" s="42"/>
      <c r="GL1033" s="42"/>
      <c r="GM1033" s="42"/>
      <c r="GN1033" s="42"/>
      <c r="GO1033" s="42"/>
      <c r="GP1033" s="42"/>
      <c r="GQ1033" s="42"/>
      <c r="GR1033" s="42"/>
      <c r="GS1033" s="42"/>
      <c r="GT1033" s="42"/>
      <c r="GU1033" s="42"/>
      <c r="GV1033" s="42"/>
      <c r="GW1033" s="42"/>
      <c r="GX1033" s="42"/>
      <c r="GY1033" s="42"/>
      <c r="GZ1033" s="42"/>
      <c r="HA1033" s="42"/>
      <c r="HB1033" s="42"/>
      <c r="HC1033" s="42"/>
      <c r="HD1033" s="42"/>
      <c r="HE1033" s="42"/>
      <c r="HF1033" s="42"/>
      <c r="HG1033" s="42"/>
      <c r="HH1033" s="42"/>
      <c r="HI1033" s="42"/>
      <c r="HJ1033" s="42"/>
      <c r="HK1033" s="42"/>
      <c r="HL1033" s="42"/>
      <c r="HM1033" s="42"/>
      <c r="HN1033" s="42"/>
      <c r="HO1033" s="42"/>
      <c r="HP1033" s="42"/>
      <c r="HQ1033" s="42"/>
      <c r="HR1033" s="42"/>
      <c r="HS1033" s="42"/>
      <c r="HT1033" s="42"/>
      <c r="HU1033" s="42"/>
      <c r="HV1033" s="42"/>
      <c r="HW1033" s="42"/>
      <c r="HX1033" s="42"/>
      <c r="HY1033" s="42"/>
      <c r="HZ1033" s="42"/>
      <c r="IA1033" s="42"/>
      <c r="IB1033" s="42"/>
      <c r="IC1033" s="42"/>
      <c r="ID1033" s="42"/>
      <c r="IE1033" s="42"/>
      <c r="IF1033" s="42"/>
      <c r="IG1033" s="42"/>
      <c r="IH1033" s="42"/>
      <c r="II1033" s="42"/>
      <c r="IJ1033" s="42"/>
      <c r="IK1033" s="42"/>
      <c r="IL1033" s="42"/>
      <c r="IM1033" s="42"/>
      <c r="IN1033" s="42"/>
      <c r="IO1033" s="42"/>
      <c r="IP1033" s="42"/>
      <c r="IQ1033" s="42"/>
      <c r="IR1033" s="42"/>
      <c r="IS1033" s="42"/>
      <c r="IT1033" s="42"/>
      <c r="IU1033" s="42"/>
      <c r="IV1033" s="42"/>
      <c r="IW1033" s="42"/>
      <c r="IX1033" s="42"/>
      <c r="IY1033" s="42"/>
      <c r="IZ1033" s="42"/>
      <c r="JA1033" s="42"/>
      <c r="JB1033" s="42"/>
      <c r="JC1033" s="42"/>
      <c r="JD1033" s="42"/>
      <c r="JE1033" s="42"/>
      <c r="JF1033" s="42"/>
      <c r="JG1033" s="42"/>
      <c r="JH1033" s="42"/>
      <c r="JI1033" s="42"/>
      <c r="JJ1033" s="42"/>
      <c r="JK1033" s="42"/>
      <c r="JL1033" s="42"/>
      <c r="JM1033" s="42"/>
      <c r="JN1033" s="42"/>
      <c r="JO1033" s="42"/>
      <c r="JP1033" s="42"/>
      <c r="JQ1033" s="42"/>
      <c r="JR1033" s="42"/>
      <c r="JS1033" s="42"/>
      <c r="JT1033" s="42"/>
    </row>
    <row r="1034" spans="2:280">
      <c r="B1034" s="42"/>
      <c r="C1034" s="42"/>
      <c r="D1034" s="42"/>
      <c r="E1034" s="42"/>
      <c r="F1034" s="42"/>
      <c r="G1034" s="42"/>
      <c r="H1034" s="77"/>
      <c r="I1034" s="77"/>
      <c r="J1034" s="77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  <c r="EC1034" s="42"/>
      <c r="ED1034" s="42"/>
      <c r="EE1034" s="42"/>
      <c r="EF1034" s="42"/>
      <c r="EG1034" s="42"/>
      <c r="EH1034" s="42"/>
      <c r="EI1034" s="42"/>
      <c r="EJ1034" s="42"/>
      <c r="EK1034" s="42"/>
      <c r="EL1034" s="42"/>
      <c r="EM1034" s="42"/>
      <c r="EN1034" s="42"/>
      <c r="EO1034" s="42"/>
      <c r="EP1034" s="42"/>
      <c r="EQ1034" s="42"/>
      <c r="ER1034" s="42"/>
      <c r="ES1034" s="42"/>
      <c r="ET1034" s="42"/>
      <c r="EU1034" s="42"/>
      <c r="EV1034" s="42"/>
      <c r="EW1034" s="42"/>
      <c r="EX1034" s="42"/>
      <c r="EY1034" s="42"/>
      <c r="EZ1034" s="42"/>
      <c r="FA1034" s="42"/>
      <c r="FB1034" s="42"/>
      <c r="FC1034" s="42"/>
      <c r="FD1034" s="42"/>
      <c r="FE1034" s="42"/>
      <c r="FF1034" s="42"/>
      <c r="FG1034" s="42"/>
      <c r="FH1034" s="42"/>
      <c r="FI1034" s="42"/>
      <c r="FJ1034" s="42"/>
      <c r="FK1034" s="42"/>
      <c r="FL1034" s="42"/>
      <c r="FM1034" s="42"/>
      <c r="FN1034" s="42"/>
      <c r="FO1034" s="42"/>
      <c r="FP1034" s="42"/>
      <c r="FQ1034" s="42"/>
      <c r="FR1034" s="42"/>
      <c r="FS1034" s="42"/>
      <c r="FT1034" s="42"/>
      <c r="FU1034" s="42"/>
      <c r="FV1034" s="42"/>
      <c r="FW1034" s="42"/>
      <c r="FX1034" s="42"/>
      <c r="FY1034" s="42"/>
      <c r="FZ1034" s="42"/>
      <c r="GA1034" s="42"/>
      <c r="GB1034" s="42"/>
      <c r="GC1034" s="42"/>
      <c r="GD1034" s="42"/>
      <c r="GE1034" s="42"/>
      <c r="GF1034" s="42"/>
      <c r="GG1034" s="42"/>
      <c r="GH1034" s="42"/>
      <c r="GI1034" s="42"/>
      <c r="GJ1034" s="42"/>
      <c r="GK1034" s="42"/>
      <c r="GL1034" s="42"/>
      <c r="GM1034" s="42"/>
      <c r="GN1034" s="42"/>
      <c r="GO1034" s="42"/>
      <c r="GP1034" s="42"/>
      <c r="GQ1034" s="42"/>
      <c r="GR1034" s="42"/>
      <c r="GS1034" s="42"/>
      <c r="GT1034" s="42"/>
      <c r="GU1034" s="42"/>
      <c r="GV1034" s="42"/>
      <c r="GW1034" s="42"/>
      <c r="GX1034" s="42"/>
      <c r="GY1034" s="42"/>
      <c r="GZ1034" s="42"/>
      <c r="HA1034" s="42"/>
      <c r="HB1034" s="42"/>
      <c r="HC1034" s="42"/>
      <c r="HD1034" s="42"/>
      <c r="HE1034" s="42"/>
      <c r="HF1034" s="42"/>
      <c r="HG1034" s="42"/>
      <c r="HH1034" s="42"/>
      <c r="HI1034" s="42"/>
      <c r="HJ1034" s="42"/>
      <c r="HK1034" s="42"/>
      <c r="HL1034" s="42"/>
      <c r="HM1034" s="42"/>
      <c r="HN1034" s="42"/>
      <c r="HO1034" s="42"/>
      <c r="HP1034" s="42"/>
      <c r="HQ1034" s="42"/>
      <c r="HR1034" s="42"/>
      <c r="HS1034" s="42"/>
      <c r="HT1034" s="42"/>
      <c r="HU1034" s="42"/>
      <c r="HV1034" s="42"/>
      <c r="HW1034" s="42"/>
      <c r="HX1034" s="42"/>
      <c r="HY1034" s="42"/>
      <c r="HZ1034" s="42"/>
      <c r="IA1034" s="42"/>
      <c r="IB1034" s="42"/>
      <c r="IC1034" s="42"/>
      <c r="ID1034" s="42"/>
      <c r="IE1034" s="42"/>
      <c r="IF1034" s="42"/>
      <c r="IG1034" s="42"/>
      <c r="IH1034" s="42"/>
      <c r="II1034" s="42"/>
      <c r="IJ1034" s="42"/>
      <c r="IK1034" s="42"/>
      <c r="IL1034" s="42"/>
      <c r="IM1034" s="42"/>
      <c r="IN1034" s="42"/>
      <c r="IO1034" s="42"/>
      <c r="IP1034" s="42"/>
      <c r="IQ1034" s="42"/>
      <c r="IR1034" s="42"/>
      <c r="IS1034" s="42"/>
      <c r="IT1034" s="42"/>
      <c r="IU1034" s="42"/>
      <c r="IV1034" s="42"/>
      <c r="IW1034" s="42"/>
      <c r="IX1034" s="42"/>
      <c r="IY1034" s="42"/>
      <c r="IZ1034" s="42"/>
      <c r="JA1034" s="42"/>
      <c r="JB1034" s="42"/>
      <c r="JC1034" s="42"/>
      <c r="JD1034" s="42"/>
      <c r="JE1034" s="42"/>
      <c r="JF1034" s="42"/>
      <c r="JG1034" s="42"/>
      <c r="JH1034" s="42"/>
      <c r="JI1034" s="42"/>
      <c r="JJ1034" s="42"/>
      <c r="JK1034" s="42"/>
      <c r="JL1034" s="42"/>
      <c r="JM1034" s="42"/>
      <c r="JN1034" s="42"/>
      <c r="JO1034" s="42"/>
      <c r="JP1034" s="42"/>
      <c r="JQ1034" s="42"/>
      <c r="JR1034" s="42"/>
      <c r="JS1034" s="42"/>
      <c r="JT1034" s="42"/>
    </row>
    <row r="1035" spans="2:280">
      <c r="B1035" s="42"/>
      <c r="C1035" s="42"/>
      <c r="D1035" s="42"/>
      <c r="E1035" s="42"/>
      <c r="F1035" s="42"/>
      <c r="G1035" s="42"/>
      <c r="H1035" s="77"/>
      <c r="I1035" s="77"/>
      <c r="J1035" s="77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  <c r="EC1035" s="42"/>
      <c r="ED1035" s="42"/>
      <c r="EE1035" s="42"/>
      <c r="EF1035" s="42"/>
      <c r="EG1035" s="42"/>
      <c r="EH1035" s="42"/>
      <c r="EI1035" s="42"/>
      <c r="EJ1035" s="42"/>
      <c r="EK1035" s="42"/>
      <c r="EL1035" s="42"/>
      <c r="EM1035" s="42"/>
      <c r="EN1035" s="42"/>
      <c r="EO1035" s="42"/>
      <c r="EP1035" s="42"/>
      <c r="EQ1035" s="42"/>
      <c r="ER1035" s="42"/>
      <c r="ES1035" s="42"/>
      <c r="ET1035" s="42"/>
      <c r="EU1035" s="42"/>
      <c r="EV1035" s="42"/>
      <c r="EW1035" s="42"/>
      <c r="EX1035" s="42"/>
      <c r="EY1035" s="42"/>
      <c r="EZ1035" s="42"/>
      <c r="FA1035" s="42"/>
      <c r="FB1035" s="42"/>
      <c r="FC1035" s="42"/>
      <c r="FD1035" s="42"/>
      <c r="FE1035" s="42"/>
      <c r="FF1035" s="42"/>
      <c r="FG1035" s="42"/>
      <c r="FH1035" s="42"/>
      <c r="FI1035" s="42"/>
      <c r="FJ1035" s="42"/>
      <c r="FK1035" s="42"/>
      <c r="FL1035" s="42"/>
      <c r="FM1035" s="42"/>
      <c r="FN1035" s="42"/>
      <c r="FO1035" s="42"/>
      <c r="FP1035" s="42"/>
      <c r="FQ1035" s="42"/>
      <c r="FR1035" s="42"/>
      <c r="FS1035" s="42"/>
      <c r="FT1035" s="42"/>
      <c r="FU1035" s="42"/>
      <c r="FV1035" s="42"/>
      <c r="FW1035" s="42"/>
      <c r="FX1035" s="42"/>
      <c r="FY1035" s="42"/>
      <c r="FZ1035" s="42"/>
      <c r="GA1035" s="42"/>
      <c r="GB1035" s="42"/>
      <c r="GC1035" s="42"/>
      <c r="GD1035" s="42"/>
      <c r="GE1035" s="42"/>
      <c r="GF1035" s="42"/>
      <c r="GG1035" s="42"/>
      <c r="GH1035" s="42"/>
      <c r="GI1035" s="42"/>
      <c r="GJ1035" s="42"/>
      <c r="GK1035" s="42"/>
      <c r="GL1035" s="42"/>
      <c r="GM1035" s="42"/>
      <c r="GN1035" s="42"/>
      <c r="GO1035" s="42"/>
      <c r="GP1035" s="42"/>
      <c r="GQ1035" s="42"/>
      <c r="GR1035" s="42"/>
      <c r="GS1035" s="42"/>
      <c r="GT1035" s="42"/>
      <c r="GU1035" s="42"/>
      <c r="GV1035" s="42"/>
      <c r="GW1035" s="42"/>
      <c r="GX1035" s="42"/>
      <c r="GY1035" s="42"/>
      <c r="GZ1035" s="42"/>
      <c r="HA1035" s="42"/>
      <c r="HB1035" s="42"/>
      <c r="HC1035" s="42"/>
      <c r="HD1035" s="42"/>
      <c r="HE1035" s="42"/>
      <c r="HF1035" s="42"/>
      <c r="HG1035" s="42"/>
      <c r="HH1035" s="42"/>
      <c r="HI1035" s="42"/>
      <c r="HJ1035" s="42"/>
      <c r="HK1035" s="42"/>
      <c r="HL1035" s="42"/>
      <c r="HM1035" s="42"/>
      <c r="HN1035" s="42"/>
      <c r="HO1035" s="42"/>
      <c r="HP1035" s="42"/>
      <c r="HQ1035" s="42"/>
      <c r="HR1035" s="42"/>
      <c r="HS1035" s="42"/>
      <c r="HT1035" s="42"/>
      <c r="HU1035" s="42"/>
      <c r="HV1035" s="42"/>
      <c r="HW1035" s="42"/>
      <c r="HX1035" s="42"/>
      <c r="HY1035" s="42"/>
      <c r="HZ1035" s="42"/>
      <c r="IA1035" s="42"/>
      <c r="IB1035" s="42"/>
      <c r="IC1035" s="42"/>
      <c r="ID1035" s="42"/>
      <c r="IE1035" s="42"/>
      <c r="IF1035" s="42"/>
      <c r="IG1035" s="42"/>
      <c r="IH1035" s="42"/>
      <c r="II1035" s="42"/>
      <c r="IJ1035" s="42"/>
      <c r="IK1035" s="42"/>
      <c r="IL1035" s="42"/>
      <c r="IM1035" s="42"/>
      <c r="IN1035" s="42"/>
      <c r="IO1035" s="42"/>
      <c r="IP1035" s="42"/>
      <c r="IQ1035" s="42"/>
      <c r="IR1035" s="42"/>
      <c r="IS1035" s="42"/>
      <c r="IT1035" s="42"/>
      <c r="IU1035" s="42"/>
      <c r="IV1035" s="42"/>
      <c r="IW1035" s="42"/>
      <c r="IX1035" s="42"/>
      <c r="IY1035" s="42"/>
      <c r="IZ1035" s="42"/>
      <c r="JA1035" s="42"/>
      <c r="JB1035" s="42"/>
      <c r="JC1035" s="42"/>
      <c r="JD1035" s="42"/>
      <c r="JE1035" s="42"/>
      <c r="JF1035" s="42"/>
      <c r="JG1035" s="42"/>
      <c r="JH1035" s="42"/>
      <c r="JI1035" s="42"/>
      <c r="JJ1035" s="42"/>
      <c r="JK1035" s="42"/>
      <c r="JL1035" s="42"/>
      <c r="JM1035" s="42"/>
      <c r="JN1035" s="42"/>
      <c r="JO1035" s="42"/>
      <c r="JP1035" s="42"/>
      <c r="JQ1035" s="42"/>
      <c r="JR1035" s="42"/>
      <c r="JS1035" s="42"/>
      <c r="JT1035" s="42"/>
    </row>
    <row r="1036" spans="2:280">
      <c r="B1036" s="42"/>
      <c r="C1036" s="42"/>
      <c r="D1036" s="42"/>
      <c r="E1036" s="42"/>
      <c r="F1036" s="42"/>
      <c r="G1036" s="42"/>
      <c r="H1036" s="77"/>
      <c r="I1036" s="77"/>
      <c r="J1036" s="77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  <c r="EC1036" s="42"/>
      <c r="ED1036" s="42"/>
      <c r="EE1036" s="42"/>
      <c r="EF1036" s="42"/>
      <c r="EG1036" s="42"/>
      <c r="EH1036" s="42"/>
      <c r="EI1036" s="42"/>
      <c r="EJ1036" s="42"/>
      <c r="EK1036" s="42"/>
      <c r="EL1036" s="42"/>
      <c r="EM1036" s="42"/>
      <c r="EN1036" s="42"/>
      <c r="EO1036" s="42"/>
      <c r="EP1036" s="42"/>
      <c r="EQ1036" s="42"/>
      <c r="ER1036" s="42"/>
      <c r="ES1036" s="42"/>
      <c r="ET1036" s="42"/>
      <c r="EU1036" s="42"/>
      <c r="EV1036" s="42"/>
      <c r="EW1036" s="42"/>
      <c r="EX1036" s="42"/>
      <c r="EY1036" s="42"/>
      <c r="EZ1036" s="42"/>
      <c r="FA1036" s="42"/>
      <c r="FB1036" s="42"/>
      <c r="FC1036" s="42"/>
      <c r="FD1036" s="42"/>
      <c r="FE1036" s="42"/>
      <c r="FF1036" s="42"/>
      <c r="FG1036" s="42"/>
      <c r="FH1036" s="42"/>
      <c r="FI1036" s="42"/>
      <c r="FJ1036" s="42"/>
      <c r="FK1036" s="42"/>
      <c r="FL1036" s="42"/>
      <c r="FM1036" s="42"/>
      <c r="FN1036" s="42"/>
      <c r="FO1036" s="42"/>
      <c r="FP1036" s="42"/>
      <c r="FQ1036" s="42"/>
      <c r="FR1036" s="42"/>
      <c r="FS1036" s="42"/>
      <c r="FT1036" s="42"/>
      <c r="FU1036" s="42"/>
      <c r="FV1036" s="42"/>
      <c r="FW1036" s="42"/>
      <c r="FX1036" s="42"/>
      <c r="FY1036" s="42"/>
      <c r="FZ1036" s="42"/>
      <c r="GA1036" s="42"/>
      <c r="GB1036" s="42"/>
      <c r="GC1036" s="42"/>
      <c r="GD1036" s="42"/>
      <c r="GE1036" s="42"/>
      <c r="GF1036" s="42"/>
      <c r="GG1036" s="42"/>
      <c r="GH1036" s="42"/>
      <c r="GI1036" s="42"/>
      <c r="GJ1036" s="42"/>
      <c r="GK1036" s="42"/>
      <c r="GL1036" s="42"/>
      <c r="GM1036" s="42"/>
      <c r="GN1036" s="42"/>
      <c r="GO1036" s="42"/>
      <c r="GP1036" s="42"/>
      <c r="GQ1036" s="42"/>
      <c r="GR1036" s="42"/>
      <c r="GS1036" s="42"/>
      <c r="GT1036" s="42"/>
      <c r="GU1036" s="42"/>
      <c r="GV1036" s="42"/>
      <c r="GW1036" s="42"/>
      <c r="GX1036" s="42"/>
      <c r="GY1036" s="42"/>
      <c r="GZ1036" s="42"/>
      <c r="HA1036" s="42"/>
      <c r="HB1036" s="42"/>
      <c r="HC1036" s="42"/>
      <c r="HD1036" s="42"/>
      <c r="HE1036" s="42"/>
      <c r="HF1036" s="42"/>
      <c r="HG1036" s="42"/>
      <c r="HH1036" s="42"/>
      <c r="HI1036" s="42"/>
      <c r="HJ1036" s="42"/>
      <c r="HK1036" s="42"/>
      <c r="HL1036" s="42"/>
      <c r="HM1036" s="42"/>
      <c r="HN1036" s="42"/>
      <c r="HO1036" s="42"/>
      <c r="HP1036" s="42"/>
      <c r="HQ1036" s="42"/>
      <c r="HR1036" s="42"/>
      <c r="HS1036" s="42"/>
      <c r="HT1036" s="42"/>
      <c r="HU1036" s="42"/>
      <c r="HV1036" s="42"/>
      <c r="HW1036" s="42"/>
      <c r="HX1036" s="42"/>
      <c r="HY1036" s="42"/>
      <c r="HZ1036" s="42"/>
      <c r="IA1036" s="42"/>
      <c r="IB1036" s="42"/>
      <c r="IC1036" s="42"/>
      <c r="ID1036" s="42"/>
      <c r="IE1036" s="42"/>
      <c r="IF1036" s="42"/>
      <c r="IG1036" s="42"/>
      <c r="IH1036" s="42"/>
      <c r="II1036" s="42"/>
      <c r="IJ1036" s="42"/>
      <c r="IK1036" s="42"/>
      <c r="IL1036" s="42"/>
      <c r="IM1036" s="42"/>
      <c r="IN1036" s="42"/>
      <c r="IO1036" s="42"/>
      <c r="IP1036" s="42"/>
      <c r="IQ1036" s="42"/>
      <c r="IR1036" s="42"/>
      <c r="IS1036" s="42"/>
      <c r="IT1036" s="42"/>
      <c r="IU1036" s="42"/>
      <c r="IV1036" s="42"/>
      <c r="IW1036" s="42"/>
      <c r="IX1036" s="42"/>
      <c r="IY1036" s="42"/>
      <c r="IZ1036" s="42"/>
      <c r="JA1036" s="42"/>
      <c r="JB1036" s="42"/>
      <c r="JC1036" s="42"/>
      <c r="JD1036" s="42"/>
      <c r="JE1036" s="42"/>
      <c r="JF1036" s="42"/>
      <c r="JG1036" s="42"/>
      <c r="JH1036" s="42"/>
      <c r="JI1036" s="42"/>
      <c r="JJ1036" s="42"/>
      <c r="JK1036" s="42"/>
      <c r="JL1036" s="42"/>
      <c r="JM1036" s="42"/>
      <c r="JN1036" s="42"/>
      <c r="JO1036" s="42"/>
      <c r="JP1036" s="42"/>
      <c r="JQ1036" s="42"/>
      <c r="JR1036" s="42"/>
      <c r="JS1036" s="42"/>
      <c r="JT1036" s="42"/>
    </row>
    <row r="1037" spans="2:280">
      <c r="B1037" s="42"/>
      <c r="C1037" s="42"/>
      <c r="D1037" s="42"/>
      <c r="E1037" s="42"/>
      <c r="F1037" s="42"/>
      <c r="G1037" s="42"/>
      <c r="H1037" s="77"/>
      <c r="I1037" s="77"/>
      <c r="J1037" s="77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  <c r="EC1037" s="42"/>
      <c r="ED1037" s="42"/>
      <c r="EE1037" s="42"/>
      <c r="EF1037" s="42"/>
      <c r="EG1037" s="42"/>
      <c r="EH1037" s="42"/>
      <c r="EI1037" s="42"/>
      <c r="EJ1037" s="42"/>
      <c r="EK1037" s="42"/>
      <c r="EL1037" s="42"/>
      <c r="EM1037" s="42"/>
      <c r="EN1037" s="42"/>
      <c r="EO1037" s="42"/>
      <c r="EP1037" s="42"/>
      <c r="EQ1037" s="42"/>
      <c r="ER1037" s="42"/>
      <c r="ES1037" s="42"/>
      <c r="ET1037" s="42"/>
      <c r="EU1037" s="42"/>
      <c r="EV1037" s="42"/>
      <c r="EW1037" s="42"/>
      <c r="EX1037" s="42"/>
      <c r="EY1037" s="42"/>
      <c r="EZ1037" s="42"/>
      <c r="FA1037" s="42"/>
      <c r="FB1037" s="42"/>
      <c r="FC1037" s="42"/>
      <c r="FD1037" s="42"/>
      <c r="FE1037" s="42"/>
      <c r="FF1037" s="42"/>
      <c r="FG1037" s="42"/>
      <c r="FH1037" s="42"/>
      <c r="FI1037" s="42"/>
      <c r="FJ1037" s="42"/>
      <c r="FK1037" s="42"/>
      <c r="FL1037" s="42"/>
      <c r="FM1037" s="42"/>
      <c r="FN1037" s="42"/>
      <c r="FO1037" s="42"/>
      <c r="FP1037" s="42"/>
      <c r="FQ1037" s="42"/>
      <c r="FR1037" s="42"/>
      <c r="FS1037" s="42"/>
      <c r="FT1037" s="42"/>
      <c r="FU1037" s="42"/>
      <c r="FV1037" s="42"/>
      <c r="FW1037" s="42"/>
      <c r="FX1037" s="42"/>
      <c r="FY1037" s="42"/>
      <c r="FZ1037" s="42"/>
      <c r="GA1037" s="42"/>
      <c r="GB1037" s="42"/>
      <c r="GC1037" s="42"/>
      <c r="GD1037" s="42"/>
      <c r="GE1037" s="42"/>
      <c r="GF1037" s="42"/>
      <c r="GG1037" s="42"/>
      <c r="GH1037" s="42"/>
      <c r="GI1037" s="42"/>
      <c r="GJ1037" s="42"/>
      <c r="GK1037" s="42"/>
      <c r="GL1037" s="42"/>
      <c r="GM1037" s="42"/>
      <c r="GN1037" s="42"/>
      <c r="GO1037" s="42"/>
      <c r="GP1037" s="42"/>
      <c r="GQ1037" s="42"/>
      <c r="GR1037" s="42"/>
      <c r="GS1037" s="42"/>
      <c r="GT1037" s="42"/>
      <c r="GU1037" s="42"/>
      <c r="GV1037" s="42"/>
      <c r="GW1037" s="42"/>
      <c r="GX1037" s="42"/>
      <c r="GY1037" s="42"/>
      <c r="GZ1037" s="42"/>
      <c r="HA1037" s="42"/>
      <c r="HB1037" s="42"/>
      <c r="HC1037" s="42"/>
      <c r="HD1037" s="42"/>
      <c r="HE1037" s="42"/>
      <c r="HF1037" s="42"/>
      <c r="HG1037" s="42"/>
      <c r="HH1037" s="42"/>
      <c r="HI1037" s="42"/>
      <c r="HJ1037" s="42"/>
      <c r="HK1037" s="42"/>
      <c r="HL1037" s="42"/>
      <c r="HM1037" s="42"/>
      <c r="HN1037" s="42"/>
      <c r="HO1037" s="42"/>
      <c r="HP1037" s="42"/>
      <c r="HQ1037" s="42"/>
      <c r="HR1037" s="42"/>
      <c r="HS1037" s="42"/>
      <c r="HT1037" s="42"/>
      <c r="HU1037" s="42"/>
      <c r="HV1037" s="42"/>
      <c r="HW1037" s="42"/>
      <c r="HX1037" s="42"/>
      <c r="HY1037" s="42"/>
      <c r="HZ1037" s="42"/>
      <c r="IA1037" s="42"/>
      <c r="IB1037" s="42"/>
      <c r="IC1037" s="42"/>
      <c r="ID1037" s="42"/>
      <c r="IE1037" s="42"/>
      <c r="IF1037" s="42"/>
      <c r="IG1037" s="42"/>
      <c r="IH1037" s="42"/>
      <c r="II1037" s="42"/>
      <c r="IJ1037" s="42"/>
      <c r="IK1037" s="42"/>
      <c r="IL1037" s="42"/>
      <c r="IM1037" s="42"/>
      <c r="IN1037" s="42"/>
      <c r="IO1037" s="42"/>
      <c r="IP1037" s="42"/>
      <c r="IQ1037" s="42"/>
      <c r="IR1037" s="42"/>
      <c r="IS1037" s="42"/>
      <c r="IT1037" s="42"/>
      <c r="IU1037" s="42"/>
      <c r="IV1037" s="42"/>
      <c r="IW1037" s="42"/>
      <c r="IX1037" s="42"/>
      <c r="IY1037" s="42"/>
      <c r="IZ1037" s="42"/>
      <c r="JA1037" s="42"/>
      <c r="JB1037" s="42"/>
      <c r="JC1037" s="42"/>
      <c r="JD1037" s="42"/>
      <c r="JE1037" s="42"/>
      <c r="JF1037" s="42"/>
      <c r="JG1037" s="42"/>
      <c r="JH1037" s="42"/>
      <c r="JI1037" s="42"/>
      <c r="JJ1037" s="42"/>
      <c r="JK1037" s="42"/>
      <c r="JL1037" s="42"/>
      <c r="JM1037" s="42"/>
      <c r="JN1037" s="42"/>
      <c r="JO1037" s="42"/>
      <c r="JP1037" s="42"/>
      <c r="JQ1037" s="42"/>
      <c r="JR1037" s="42"/>
      <c r="JS1037" s="42"/>
      <c r="JT1037" s="42"/>
    </row>
    <row r="1038" spans="2:280">
      <c r="B1038" s="42"/>
      <c r="C1038" s="42"/>
      <c r="D1038" s="42"/>
      <c r="E1038" s="42"/>
      <c r="F1038" s="42"/>
      <c r="G1038" s="42"/>
      <c r="H1038" s="77"/>
      <c r="I1038" s="77"/>
      <c r="J1038" s="77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  <c r="EC1038" s="42"/>
      <c r="ED1038" s="42"/>
      <c r="EE1038" s="42"/>
      <c r="EF1038" s="42"/>
      <c r="EG1038" s="42"/>
      <c r="EH1038" s="42"/>
      <c r="EI1038" s="42"/>
      <c r="EJ1038" s="42"/>
      <c r="EK1038" s="42"/>
      <c r="EL1038" s="42"/>
      <c r="EM1038" s="42"/>
      <c r="EN1038" s="42"/>
      <c r="EO1038" s="42"/>
      <c r="EP1038" s="42"/>
      <c r="EQ1038" s="42"/>
      <c r="ER1038" s="42"/>
      <c r="ES1038" s="42"/>
      <c r="ET1038" s="42"/>
      <c r="EU1038" s="42"/>
      <c r="EV1038" s="42"/>
      <c r="EW1038" s="42"/>
      <c r="EX1038" s="42"/>
      <c r="EY1038" s="42"/>
      <c r="EZ1038" s="42"/>
      <c r="FA1038" s="42"/>
      <c r="FB1038" s="42"/>
      <c r="FC1038" s="42"/>
      <c r="FD1038" s="42"/>
      <c r="FE1038" s="42"/>
      <c r="FF1038" s="42"/>
      <c r="FG1038" s="42"/>
      <c r="FH1038" s="42"/>
      <c r="FI1038" s="42"/>
      <c r="FJ1038" s="42"/>
      <c r="FK1038" s="42"/>
      <c r="FL1038" s="42"/>
      <c r="FM1038" s="42"/>
      <c r="FN1038" s="42"/>
      <c r="FO1038" s="42"/>
      <c r="FP1038" s="42"/>
      <c r="FQ1038" s="42"/>
      <c r="FR1038" s="42"/>
      <c r="FS1038" s="42"/>
      <c r="FT1038" s="42"/>
      <c r="FU1038" s="42"/>
      <c r="FV1038" s="42"/>
      <c r="FW1038" s="42"/>
      <c r="FX1038" s="42"/>
      <c r="FY1038" s="42"/>
      <c r="FZ1038" s="42"/>
      <c r="GA1038" s="42"/>
      <c r="GB1038" s="42"/>
      <c r="GC1038" s="42"/>
      <c r="GD1038" s="42"/>
      <c r="GE1038" s="42"/>
      <c r="GF1038" s="42"/>
      <c r="GG1038" s="42"/>
      <c r="GH1038" s="42"/>
      <c r="GI1038" s="42"/>
      <c r="GJ1038" s="42"/>
      <c r="GK1038" s="42"/>
      <c r="GL1038" s="42"/>
      <c r="GM1038" s="42"/>
      <c r="GN1038" s="42"/>
      <c r="GO1038" s="42"/>
      <c r="GP1038" s="42"/>
      <c r="GQ1038" s="42"/>
      <c r="GR1038" s="42"/>
      <c r="GS1038" s="42"/>
      <c r="GT1038" s="42"/>
      <c r="GU1038" s="42"/>
      <c r="GV1038" s="42"/>
      <c r="GW1038" s="42"/>
      <c r="GX1038" s="42"/>
      <c r="GY1038" s="42"/>
      <c r="GZ1038" s="42"/>
      <c r="HA1038" s="42"/>
      <c r="HB1038" s="42"/>
      <c r="HC1038" s="42"/>
      <c r="HD1038" s="42"/>
      <c r="HE1038" s="42"/>
      <c r="HF1038" s="42"/>
      <c r="HG1038" s="42"/>
      <c r="HH1038" s="42"/>
      <c r="HI1038" s="42"/>
      <c r="HJ1038" s="42"/>
      <c r="HK1038" s="42"/>
      <c r="HL1038" s="42"/>
      <c r="HM1038" s="42"/>
      <c r="HN1038" s="42"/>
      <c r="HO1038" s="42"/>
      <c r="HP1038" s="42"/>
      <c r="HQ1038" s="42"/>
      <c r="HR1038" s="42"/>
      <c r="HS1038" s="42"/>
      <c r="HT1038" s="42"/>
      <c r="HU1038" s="42"/>
      <c r="HV1038" s="42"/>
      <c r="HW1038" s="42"/>
      <c r="HX1038" s="42"/>
      <c r="HY1038" s="42"/>
      <c r="HZ1038" s="42"/>
      <c r="IA1038" s="42"/>
      <c r="IB1038" s="42"/>
      <c r="IC1038" s="42"/>
      <c r="ID1038" s="42"/>
      <c r="IE1038" s="42"/>
      <c r="IF1038" s="42"/>
      <c r="IG1038" s="42"/>
      <c r="IH1038" s="42"/>
      <c r="II1038" s="42"/>
      <c r="IJ1038" s="42"/>
      <c r="IK1038" s="42"/>
      <c r="IL1038" s="42"/>
      <c r="IM1038" s="42"/>
      <c r="IN1038" s="42"/>
      <c r="IO1038" s="42"/>
      <c r="IP1038" s="42"/>
      <c r="IQ1038" s="42"/>
      <c r="IR1038" s="42"/>
      <c r="IS1038" s="42"/>
      <c r="IT1038" s="42"/>
      <c r="IU1038" s="42"/>
      <c r="IV1038" s="42"/>
      <c r="IW1038" s="42"/>
      <c r="IX1038" s="42"/>
      <c r="IY1038" s="42"/>
      <c r="IZ1038" s="42"/>
      <c r="JA1038" s="42"/>
      <c r="JB1038" s="42"/>
      <c r="JC1038" s="42"/>
      <c r="JD1038" s="42"/>
      <c r="JE1038" s="42"/>
      <c r="JF1038" s="42"/>
      <c r="JG1038" s="42"/>
      <c r="JH1038" s="42"/>
      <c r="JI1038" s="42"/>
      <c r="JJ1038" s="42"/>
      <c r="JK1038" s="42"/>
      <c r="JL1038" s="42"/>
      <c r="JM1038" s="42"/>
      <c r="JN1038" s="42"/>
      <c r="JO1038" s="42"/>
      <c r="JP1038" s="42"/>
      <c r="JQ1038" s="42"/>
      <c r="JR1038" s="42"/>
      <c r="JS1038" s="42"/>
      <c r="JT1038" s="42"/>
    </row>
    <row r="1039" spans="2:280">
      <c r="B1039" s="42"/>
      <c r="C1039" s="42"/>
      <c r="D1039" s="42"/>
      <c r="E1039" s="42"/>
      <c r="F1039" s="42"/>
      <c r="G1039" s="42"/>
      <c r="H1039" s="77"/>
      <c r="I1039" s="77"/>
      <c r="J1039" s="77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  <c r="EC1039" s="42"/>
      <c r="ED1039" s="42"/>
      <c r="EE1039" s="42"/>
      <c r="EF1039" s="42"/>
      <c r="EG1039" s="42"/>
      <c r="EH1039" s="42"/>
      <c r="EI1039" s="42"/>
      <c r="EJ1039" s="42"/>
      <c r="EK1039" s="42"/>
      <c r="EL1039" s="42"/>
      <c r="EM1039" s="42"/>
      <c r="EN1039" s="42"/>
      <c r="EO1039" s="42"/>
      <c r="EP1039" s="42"/>
      <c r="EQ1039" s="42"/>
      <c r="ER1039" s="42"/>
      <c r="ES1039" s="42"/>
      <c r="ET1039" s="42"/>
      <c r="EU1039" s="42"/>
      <c r="EV1039" s="42"/>
      <c r="EW1039" s="42"/>
      <c r="EX1039" s="42"/>
      <c r="EY1039" s="42"/>
      <c r="EZ1039" s="42"/>
      <c r="FA1039" s="42"/>
      <c r="FB1039" s="42"/>
      <c r="FC1039" s="42"/>
      <c r="FD1039" s="42"/>
      <c r="FE1039" s="42"/>
      <c r="FF1039" s="42"/>
      <c r="FG1039" s="42"/>
      <c r="FH1039" s="42"/>
      <c r="FI1039" s="42"/>
      <c r="FJ1039" s="42"/>
      <c r="FK1039" s="42"/>
      <c r="FL1039" s="42"/>
      <c r="FM1039" s="42"/>
      <c r="FN1039" s="42"/>
      <c r="FO1039" s="42"/>
      <c r="FP1039" s="42"/>
      <c r="FQ1039" s="42"/>
      <c r="FR1039" s="42"/>
      <c r="FS1039" s="42"/>
      <c r="FT1039" s="42"/>
      <c r="FU1039" s="42"/>
      <c r="FV1039" s="42"/>
      <c r="FW1039" s="42"/>
      <c r="FX1039" s="42"/>
      <c r="FY1039" s="42"/>
      <c r="FZ1039" s="42"/>
      <c r="GA1039" s="42"/>
      <c r="GB1039" s="42"/>
      <c r="GC1039" s="42"/>
      <c r="GD1039" s="42"/>
      <c r="GE1039" s="42"/>
      <c r="GF1039" s="42"/>
      <c r="GG1039" s="42"/>
      <c r="GH1039" s="42"/>
      <c r="GI1039" s="42"/>
      <c r="GJ1039" s="42"/>
      <c r="GK1039" s="42"/>
      <c r="GL1039" s="42"/>
      <c r="GM1039" s="42"/>
      <c r="GN1039" s="42"/>
      <c r="GO1039" s="42"/>
      <c r="GP1039" s="42"/>
      <c r="GQ1039" s="42"/>
      <c r="GR1039" s="42"/>
      <c r="GS1039" s="42"/>
      <c r="GT1039" s="42"/>
      <c r="GU1039" s="42"/>
      <c r="GV1039" s="42"/>
      <c r="GW1039" s="42"/>
      <c r="GX1039" s="42"/>
      <c r="GY1039" s="42"/>
      <c r="GZ1039" s="42"/>
      <c r="HA1039" s="42"/>
      <c r="HB1039" s="42"/>
      <c r="HC1039" s="42"/>
      <c r="HD1039" s="42"/>
      <c r="HE1039" s="42"/>
      <c r="HF1039" s="42"/>
      <c r="HG1039" s="42"/>
      <c r="HH1039" s="42"/>
      <c r="HI1039" s="42"/>
      <c r="HJ1039" s="42"/>
      <c r="HK1039" s="42"/>
      <c r="HL1039" s="42"/>
      <c r="HM1039" s="42"/>
      <c r="HN1039" s="42"/>
      <c r="HO1039" s="42"/>
      <c r="HP1039" s="42"/>
      <c r="HQ1039" s="42"/>
      <c r="HR1039" s="42"/>
      <c r="HS1039" s="42"/>
      <c r="HT1039" s="42"/>
      <c r="HU1039" s="42"/>
      <c r="HV1039" s="42"/>
      <c r="HW1039" s="42"/>
      <c r="HX1039" s="42"/>
      <c r="HY1039" s="42"/>
      <c r="HZ1039" s="42"/>
      <c r="IA1039" s="42"/>
      <c r="IB1039" s="42"/>
      <c r="IC1039" s="42"/>
      <c r="ID1039" s="42"/>
      <c r="IE1039" s="42"/>
      <c r="IF1039" s="42"/>
      <c r="IG1039" s="42"/>
      <c r="IH1039" s="42"/>
      <c r="II1039" s="42"/>
      <c r="IJ1039" s="42"/>
      <c r="IK1039" s="42"/>
      <c r="IL1039" s="42"/>
      <c r="IM1039" s="42"/>
      <c r="IN1039" s="42"/>
      <c r="IO1039" s="42"/>
      <c r="IP1039" s="42"/>
      <c r="IQ1039" s="42"/>
      <c r="IR1039" s="42"/>
      <c r="IS1039" s="42"/>
      <c r="IT1039" s="42"/>
      <c r="IU1039" s="42"/>
      <c r="IV1039" s="42"/>
      <c r="IW1039" s="42"/>
      <c r="IX1039" s="42"/>
      <c r="IY1039" s="42"/>
      <c r="IZ1039" s="42"/>
      <c r="JA1039" s="42"/>
      <c r="JB1039" s="42"/>
      <c r="JC1039" s="42"/>
      <c r="JD1039" s="42"/>
      <c r="JE1039" s="42"/>
      <c r="JF1039" s="42"/>
      <c r="JG1039" s="42"/>
      <c r="JH1039" s="42"/>
      <c r="JI1039" s="42"/>
      <c r="JJ1039" s="42"/>
      <c r="JK1039" s="42"/>
      <c r="JL1039" s="42"/>
      <c r="JM1039" s="42"/>
      <c r="JN1039" s="42"/>
      <c r="JO1039" s="42"/>
      <c r="JP1039" s="42"/>
      <c r="JQ1039" s="42"/>
      <c r="JR1039" s="42"/>
      <c r="JS1039" s="42"/>
      <c r="JT1039" s="42"/>
    </row>
    <row r="1040" spans="2:280">
      <c r="B1040" s="42"/>
      <c r="C1040" s="42"/>
      <c r="D1040" s="42"/>
      <c r="E1040" s="42"/>
      <c r="F1040" s="42"/>
      <c r="G1040" s="42"/>
      <c r="H1040" s="77"/>
      <c r="I1040" s="77"/>
      <c r="J1040" s="77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  <c r="CX1040" s="42"/>
      <c r="CY1040" s="42"/>
      <c r="CZ1040" s="42"/>
      <c r="DA1040" s="42"/>
      <c r="DB1040" s="42"/>
      <c r="DC1040" s="42"/>
      <c r="DD1040" s="42"/>
      <c r="DE1040" s="42"/>
      <c r="DF1040" s="42"/>
      <c r="DG1040" s="42"/>
      <c r="DH1040" s="42"/>
      <c r="DI1040" s="42"/>
      <c r="DJ1040" s="42"/>
      <c r="DK1040" s="42"/>
      <c r="DL1040" s="42"/>
      <c r="DM1040" s="42"/>
      <c r="DN1040" s="42"/>
      <c r="DO1040" s="42"/>
      <c r="DP1040" s="42"/>
      <c r="DQ1040" s="42"/>
      <c r="DR1040" s="42"/>
      <c r="DS1040" s="42"/>
      <c r="DT1040" s="42"/>
      <c r="DU1040" s="42"/>
      <c r="DV1040" s="42"/>
      <c r="DW1040" s="42"/>
      <c r="DX1040" s="42"/>
      <c r="DY1040" s="42"/>
      <c r="DZ1040" s="42"/>
      <c r="EA1040" s="42"/>
      <c r="EB1040" s="42"/>
      <c r="EC1040" s="42"/>
      <c r="ED1040" s="42"/>
      <c r="EE1040" s="42"/>
      <c r="EF1040" s="42"/>
      <c r="EG1040" s="42"/>
      <c r="EH1040" s="42"/>
      <c r="EI1040" s="42"/>
      <c r="EJ1040" s="42"/>
      <c r="EK1040" s="42"/>
      <c r="EL1040" s="42"/>
      <c r="EM1040" s="42"/>
      <c r="EN1040" s="42"/>
      <c r="EO1040" s="42"/>
      <c r="EP1040" s="42"/>
      <c r="EQ1040" s="42"/>
      <c r="ER1040" s="42"/>
      <c r="ES1040" s="42"/>
      <c r="ET1040" s="42"/>
      <c r="EU1040" s="42"/>
      <c r="EV1040" s="42"/>
      <c r="EW1040" s="42"/>
      <c r="EX1040" s="42"/>
      <c r="EY1040" s="42"/>
      <c r="EZ1040" s="42"/>
      <c r="FA1040" s="42"/>
      <c r="FB1040" s="42"/>
      <c r="FC1040" s="42"/>
      <c r="FD1040" s="42"/>
      <c r="FE1040" s="42"/>
      <c r="FF1040" s="42"/>
      <c r="FG1040" s="42"/>
      <c r="FH1040" s="42"/>
      <c r="FI1040" s="42"/>
      <c r="FJ1040" s="42"/>
      <c r="FK1040" s="42"/>
      <c r="FL1040" s="42"/>
      <c r="FM1040" s="42"/>
      <c r="FN1040" s="42"/>
      <c r="FO1040" s="42"/>
      <c r="FP1040" s="42"/>
      <c r="FQ1040" s="42"/>
      <c r="FR1040" s="42"/>
      <c r="FS1040" s="42"/>
      <c r="FT1040" s="42"/>
      <c r="FU1040" s="42"/>
      <c r="FV1040" s="42"/>
      <c r="FW1040" s="42"/>
      <c r="FX1040" s="42"/>
      <c r="FY1040" s="42"/>
      <c r="FZ1040" s="42"/>
      <c r="GA1040" s="42"/>
      <c r="GB1040" s="42"/>
      <c r="GC1040" s="42"/>
      <c r="GD1040" s="42"/>
      <c r="GE1040" s="42"/>
      <c r="GF1040" s="42"/>
      <c r="GG1040" s="42"/>
      <c r="GH1040" s="42"/>
      <c r="GI1040" s="42"/>
      <c r="GJ1040" s="42"/>
      <c r="GK1040" s="42"/>
      <c r="GL1040" s="42"/>
      <c r="GM1040" s="42"/>
      <c r="GN1040" s="42"/>
      <c r="GO1040" s="42"/>
      <c r="GP1040" s="42"/>
      <c r="GQ1040" s="42"/>
      <c r="GR1040" s="42"/>
      <c r="GS1040" s="42"/>
      <c r="GT1040" s="42"/>
      <c r="GU1040" s="42"/>
      <c r="GV1040" s="42"/>
      <c r="GW1040" s="42"/>
      <c r="GX1040" s="42"/>
      <c r="GY1040" s="42"/>
      <c r="GZ1040" s="42"/>
      <c r="HA1040" s="42"/>
      <c r="HB1040" s="42"/>
      <c r="HC1040" s="42"/>
      <c r="HD1040" s="42"/>
      <c r="HE1040" s="42"/>
      <c r="HF1040" s="42"/>
      <c r="HG1040" s="42"/>
      <c r="HH1040" s="42"/>
      <c r="HI1040" s="42"/>
      <c r="HJ1040" s="42"/>
      <c r="HK1040" s="42"/>
      <c r="HL1040" s="42"/>
      <c r="HM1040" s="42"/>
      <c r="HN1040" s="42"/>
      <c r="HO1040" s="42"/>
      <c r="HP1040" s="42"/>
      <c r="HQ1040" s="42"/>
      <c r="HR1040" s="42"/>
      <c r="HS1040" s="42"/>
      <c r="HT1040" s="42"/>
      <c r="HU1040" s="42"/>
      <c r="HV1040" s="42"/>
      <c r="HW1040" s="42"/>
      <c r="HX1040" s="42"/>
      <c r="HY1040" s="42"/>
      <c r="HZ1040" s="42"/>
      <c r="IA1040" s="42"/>
      <c r="IB1040" s="42"/>
      <c r="IC1040" s="42"/>
      <c r="ID1040" s="42"/>
      <c r="IE1040" s="42"/>
      <c r="IF1040" s="42"/>
      <c r="IG1040" s="42"/>
      <c r="IH1040" s="42"/>
      <c r="II1040" s="42"/>
      <c r="IJ1040" s="42"/>
      <c r="IK1040" s="42"/>
      <c r="IL1040" s="42"/>
      <c r="IM1040" s="42"/>
      <c r="IN1040" s="42"/>
      <c r="IO1040" s="42"/>
      <c r="IP1040" s="42"/>
      <c r="IQ1040" s="42"/>
      <c r="IR1040" s="42"/>
      <c r="IS1040" s="42"/>
      <c r="IT1040" s="42"/>
      <c r="IU1040" s="42"/>
      <c r="IV1040" s="42"/>
      <c r="IW1040" s="42"/>
      <c r="IX1040" s="42"/>
      <c r="IY1040" s="42"/>
      <c r="IZ1040" s="42"/>
      <c r="JA1040" s="42"/>
      <c r="JB1040" s="42"/>
      <c r="JC1040" s="42"/>
      <c r="JD1040" s="42"/>
      <c r="JE1040" s="42"/>
      <c r="JF1040" s="42"/>
      <c r="JG1040" s="42"/>
      <c r="JH1040" s="42"/>
      <c r="JI1040" s="42"/>
      <c r="JJ1040" s="42"/>
      <c r="JK1040" s="42"/>
      <c r="JL1040" s="42"/>
      <c r="JM1040" s="42"/>
      <c r="JN1040" s="42"/>
      <c r="JO1040" s="42"/>
      <c r="JP1040" s="42"/>
      <c r="JQ1040" s="42"/>
      <c r="JR1040" s="42"/>
      <c r="JS1040" s="42"/>
      <c r="JT1040" s="42"/>
    </row>
    <row r="1041" spans="2:280">
      <c r="B1041" s="42"/>
      <c r="C1041" s="42"/>
      <c r="D1041" s="42"/>
      <c r="E1041" s="42"/>
      <c r="F1041" s="42"/>
      <c r="G1041" s="42"/>
      <c r="H1041" s="77"/>
      <c r="I1041" s="77"/>
      <c r="J1041" s="77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  <c r="EC1041" s="42"/>
      <c r="ED1041" s="42"/>
      <c r="EE1041" s="42"/>
      <c r="EF1041" s="42"/>
      <c r="EG1041" s="42"/>
      <c r="EH1041" s="42"/>
      <c r="EI1041" s="42"/>
      <c r="EJ1041" s="42"/>
      <c r="EK1041" s="42"/>
      <c r="EL1041" s="42"/>
      <c r="EM1041" s="42"/>
      <c r="EN1041" s="42"/>
      <c r="EO1041" s="42"/>
      <c r="EP1041" s="42"/>
      <c r="EQ1041" s="42"/>
      <c r="ER1041" s="42"/>
      <c r="ES1041" s="42"/>
      <c r="ET1041" s="42"/>
      <c r="EU1041" s="42"/>
      <c r="EV1041" s="42"/>
      <c r="EW1041" s="42"/>
      <c r="EX1041" s="42"/>
      <c r="EY1041" s="42"/>
      <c r="EZ1041" s="42"/>
      <c r="FA1041" s="42"/>
      <c r="FB1041" s="42"/>
      <c r="FC1041" s="42"/>
      <c r="FD1041" s="42"/>
      <c r="FE1041" s="42"/>
      <c r="FF1041" s="42"/>
      <c r="FG1041" s="42"/>
      <c r="FH1041" s="42"/>
      <c r="FI1041" s="42"/>
      <c r="FJ1041" s="42"/>
      <c r="FK1041" s="42"/>
      <c r="FL1041" s="42"/>
      <c r="FM1041" s="42"/>
      <c r="FN1041" s="42"/>
      <c r="FO1041" s="42"/>
      <c r="FP1041" s="42"/>
      <c r="FQ1041" s="42"/>
      <c r="FR1041" s="42"/>
      <c r="FS1041" s="42"/>
      <c r="FT1041" s="42"/>
      <c r="FU1041" s="42"/>
      <c r="FV1041" s="42"/>
      <c r="FW1041" s="42"/>
      <c r="FX1041" s="42"/>
      <c r="FY1041" s="42"/>
      <c r="FZ1041" s="42"/>
      <c r="GA1041" s="42"/>
      <c r="GB1041" s="42"/>
      <c r="GC1041" s="42"/>
      <c r="GD1041" s="42"/>
      <c r="GE1041" s="42"/>
      <c r="GF1041" s="42"/>
      <c r="GG1041" s="42"/>
      <c r="GH1041" s="42"/>
      <c r="GI1041" s="42"/>
      <c r="GJ1041" s="42"/>
      <c r="GK1041" s="42"/>
      <c r="GL1041" s="42"/>
      <c r="GM1041" s="42"/>
      <c r="GN1041" s="42"/>
      <c r="GO1041" s="42"/>
      <c r="GP1041" s="42"/>
      <c r="GQ1041" s="42"/>
      <c r="GR1041" s="42"/>
      <c r="GS1041" s="42"/>
      <c r="GT1041" s="42"/>
      <c r="GU1041" s="42"/>
      <c r="GV1041" s="42"/>
      <c r="GW1041" s="42"/>
      <c r="GX1041" s="42"/>
      <c r="GY1041" s="42"/>
      <c r="GZ1041" s="42"/>
      <c r="HA1041" s="42"/>
      <c r="HB1041" s="42"/>
      <c r="HC1041" s="42"/>
      <c r="HD1041" s="42"/>
      <c r="HE1041" s="42"/>
      <c r="HF1041" s="42"/>
      <c r="HG1041" s="42"/>
      <c r="HH1041" s="42"/>
      <c r="HI1041" s="42"/>
      <c r="HJ1041" s="42"/>
      <c r="HK1041" s="42"/>
      <c r="HL1041" s="42"/>
      <c r="HM1041" s="42"/>
      <c r="HN1041" s="42"/>
      <c r="HO1041" s="42"/>
      <c r="HP1041" s="42"/>
      <c r="HQ1041" s="42"/>
      <c r="HR1041" s="42"/>
      <c r="HS1041" s="42"/>
      <c r="HT1041" s="42"/>
      <c r="HU1041" s="42"/>
      <c r="HV1041" s="42"/>
      <c r="HW1041" s="42"/>
      <c r="HX1041" s="42"/>
      <c r="HY1041" s="42"/>
      <c r="HZ1041" s="42"/>
      <c r="IA1041" s="42"/>
      <c r="IB1041" s="42"/>
      <c r="IC1041" s="42"/>
      <c r="ID1041" s="42"/>
      <c r="IE1041" s="42"/>
      <c r="IF1041" s="42"/>
      <c r="IG1041" s="42"/>
      <c r="IH1041" s="42"/>
      <c r="II1041" s="42"/>
      <c r="IJ1041" s="42"/>
      <c r="IK1041" s="42"/>
      <c r="IL1041" s="42"/>
      <c r="IM1041" s="42"/>
      <c r="IN1041" s="42"/>
      <c r="IO1041" s="42"/>
      <c r="IP1041" s="42"/>
      <c r="IQ1041" s="42"/>
      <c r="IR1041" s="42"/>
      <c r="IS1041" s="42"/>
      <c r="IT1041" s="42"/>
      <c r="IU1041" s="42"/>
      <c r="IV1041" s="42"/>
      <c r="IW1041" s="42"/>
      <c r="IX1041" s="42"/>
      <c r="IY1041" s="42"/>
      <c r="IZ1041" s="42"/>
      <c r="JA1041" s="42"/>
      <c r="JB1041" s="42"/>
      <c r="JC1041" s="42"/>
      <c r="JD1041" s="42"/>
      <c r="JE1041" s="42"/>
      <c r="JF1041" s="42"/>
      <c r="JG1041" s="42"/>
      <c r="JH1041" s="42"/>
      <c r="JI1041" s="42"/>
      <c r="JJ1041" s="42"/>
      <c r="JK1041" s="42"/>
      <c r="JL1041" s="42"/>
      <c r="JM1041" s="42"/>
      <c r="JN1041" s="42"/>
      <c r="JO1041" s="42"/>
      <c r="JP1041" s="42"/>
      <c r="JQ1041" s="42"/>
      <c r="JR1041" s="42"/>
      <c r="JS1041" s="42"/>
      <c r="JT1041" s="42"/>
    </row>
    <row r="1042" spans="2:280">
      <c r="B1042" s="42"/>
      <c r="C1042" s="42"/>
      <c r="D1042" s="42"/>
      <c r="E1042" s="42"/>
      <c r="F1042" s="42"/>
      <c r="G1042" s="42"/>
      <c r="H1042" s="77"/>
      <c r="I1042" s="77"/>
      <c r="J1042" s="77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  <c r="EC1042" s="42"/>
      <c r="ED1042" s="42"/>
      <c r="EE1042" s="42"/>
      <c r="EF1042" s="42"/>
      <c r="EG1042" s="42"/>
      <c r="EH1042" s="42"/>
      <c r="EI1042" s="42"/>
      <c r="EJ1042" s="42"/>
      <c r="EK1042" s="42"/>
      <c r="EL1042" s="42"/>
      <c r="EM1042" s="42"/>
      <c r="EN1042" s="42"/>
      <c r="EO1042" s="42"/>
      <c r="EP1042" s="42"/>
      <c r="EQ1042" s="42"/>
      <c r="ER1042" s="42"/>
      <c r="ES1042" s="42"/>
      <c r="ET1042" s="42"/>
      <c r="EU1042" s="42"/>
      <c r="EV1042" s="42"/>
      <c r="EW1042" s="42"/>
      <c r="EX1042" s="42"/>
      <c r="EY1042" s="42"/>
      <c r="EZ1042" s="42"/>
      <c r="FA1042" s="42"/>
      <c r="FB1042" s="42"/>
      <c r="FC1042" s="42"/>
      <c r="FD1042" s="42"/>
      <c r="FE1042" s="42"/>
      <c r="FF1042" s="42"/>
      <c r="FG1042" s="42"/>
      <c r="FH1042" s="42"/>
      <c r="FI1042" s="42"/>
      <c r="FJ1042" s="42"/>
      <c r="FK1042" s="42"/>
      <c r="FL1042" s="42"/>
      <c r="FM1042" s="42"/>
      <c r="FN1042" s="42"/>
      <c r="FO1042" s="42"/>
      <c r="FP1042" s="42"/>
      <c r="FQ1042" s="42"/>
      <c r="FR1042" s="42"/>
      <c r="FS1042" s="42"/>
      <c r="FT1042" s="42"/>
      <c r="FU1042" s="42"/>
      <c r="FV1042" s="42"/>
      <c r="FW1042" s="42"/>
      <c r="FX1042" s="42"/>
      <c r="FY1042" s="42"/>
      <c r="FZ1042" s="42"/>
      <c r="GA1042" s="42"/>
      <c r="GB1042" s="42"/>
      <c r="GC1042" s="42"/>
      <c r="GD1042" s="42"/>
      <c r="GE1042" s="42"/>
      <c r="GF1042" s="42"/>
      <c r="GG1042" s="42"/>
      <c r="GH1042" s="42"/>
      <c r="GI1042" s="42"/>
      <c r="GJ1042" s="42"/>
      <c r="GK1042" s="42"/>
      <c r="GL1042" s="42"/>
      <c r="GM1042" s="42"/>
      <c r="GN1042" s="42"/>
      <c r="GO1042" s="42"/>
      <c r="GP1042" s="42"/>
      <c r="GQ1042" s="42"/>
      <c r="GR1042" s="42"/>
      <c r="GS1042" s="42"/>
      <c r="GT1042" s="42"/>
      <c r="GU1042" s="42"/>
      <c r="GV1042" s="42"/>
      <c r="GW1042" s="42"/>
      <c r="GX1042" s="42"/>
      <c r="GY1042" s="42"/>
      <c r="GZ1042" s="42"/>
      <c r="HA1042" s="42"/>
      <c r="HB1042" s="42"/>
      <c r="HC1042" s="42"/>
      <c r="HD1042" s="42"/>
      <c r="HE1042" s="42"/>
      <c r="HF1042" s="42"/>
      <c r="HG1042" s="42"/>
      <c r="HH1042" s="42"/>
      <c r="HI1042" s="42"/>
      <c r="HJ1042" s="42"/>
      <c r="HK1042" s="42"/>
      <c r="HL1042" s="42"/>
      <c r="HM1042" s="42"/>
      <c r="HN1042" s="42"/>
      <c r="HO1042" s="42"/>
      <c r="HP1042" s="42"/>
      <c r="HQ1042" s="42"/>
      <c r="HR1042" s="42"/>
      <c r="HS1042" s="42"/>
      <c r="HT1042" s="42"/>
      <c r="HU1042" s="42"/>
      <c r="HV1042" s="42"/>
      <c r="HW1042" s="42"/>
      <c r="HX1042" s="42"/>
      <c r="HY1042" s="42"/>
      <c r="HZ1042" s="42"/>
      <c r="IA1042" s="42"/>
      <c r="IB1042" s="42"/>
      <c r="IC1042" s="42"/>
      <c r="ID1042" s="42"/>
      <c r="IE1042" s="42"/>
      <c r="IF1042" s="42"/>
      <c r="IG1042" s="42"/>
      <c r="IH1042" s="42"/>
      <c r="II1042" s="42"/>
      <c r="IJ1042" s="42"/>
      <c r="IK1042" s="42"/>
      <c r="IL1042" s="42"/>
      <c r="IM1042" s="42"/>
      <c r="IN1042" s="42"/>
      <c r="IO1042" s="42"/>
      <c r="IP1042" s="42"/>
      <c r="IQ1042" s="42"/>
      <c r="IR1042" s="42"/>
      <c r="IS1042" s="42"/>
      <c r="IT1042" s="42"/>
      <c r="IU1042" s="42"/>
      <c r="IV1042" s="42"/>
      <c r="IW1042" s="42"/>
      <c r="IX1042" s="42"/>
      <c r="IY1042" s="42"/>
      <c r="IZ1042" s="42"/>
      <c r="JA1042" s="42"/>
      <c r="JB1042" s="42"/>
      <c r="JC1042" s="42"/>
      <c r="JD1042" s="42"/>
      <c r="JE1042" s="42"/>
      <c r="JF1042" s="42"/>
      <c r="JG1042" s="42"/>
      <c r="JH1042" s="42"/>
      <c r="JI1042" s="42"/>
      <c r="JJ1042" s="42"/>
      <c r="JK1042" s="42"/>
      <c r="JL1042" s="42"/>
      <c r="JM1042" s="42"/>
      <c r="JN1042" s="42"/>
      <c r="JO1042" s="42"/>
      <c r="JP1042" s="42"/>
      <c r="JQ1042" s="42"/>
      <c r="JR1042" s="42"/>
      <c r="JS1042" s="42"/>
      <c r="JT1042" s="42"/>
    </row>
    <row r="1043" spans="2:280">
      <c r="B1043" s="42"/>
      <c r="C1043" s="42"/>
      <c r="D1043" s="42"/>
      <c r="E1043" s="42"/>
      <c r="F1043" s="42"/>
      <c r="G1043" s="42"/>
      <c r="H1043" s="77"/>
      <c r="I1043" s="77"/>
      <c r="J1043" s="77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  <c r="CW1043" s="42"/>
      <c r="CX1043" s="42"/>
      <c r="CY1043" s="42"/>
      <c r="CZ1043" s="42"/>
      <c r="DA1043" s="42"/>
      <c r="DB1043" s="42"/>
      <c r="DC1043" s="42"/>
      <c r="DD1043" s="42"/>
      <c r="DE1043" s="42"/>
      <c r="DF1043" s="42"/>
      <c r="DG1043" s="42"/>
      <c r="DH1043" s="42"/>
      <c r="DI1043" s="42"/>
      <c r="DJ1043" s="42"/>
      <c r="DK1043" s="42"/>
      <c r="DL1043" s="42"/>
      <c r="DM1043" s="42"/>
      <c r="DN1043" s="42"/>
      <c r="DO1043" s="42"/>
      <c r="DP1043" s="42"/>
      <c r="DQ1043" s="42"/>
      <c r="DR1043" s="42"/>
      <c r="DS1043" s="42"/>
      <c r="DT1043" s="42"/>
      <c r="DU1043" s="42"/>
      <c r="DV1043" s="42"/>
      <c r="DW1043" s="42"/>
      <c r="DX1043" s="42"/>
      <c r="DY1043" s="42"/>
      <c r="DZ1043" s="42"/>
      <c r="EA1043" s="42"/>
      <c r="EB1043" s="42"/>
      <c r="EC1043" s="42"/>
      <c r="ED1043" s="42"/>
      <c r="EE1043" s="42"/>
      <c r="EF1043" s="42"/>
      <c r="EG1043" s="42"/>
      <c r="EH1043" s="42"/>
      <c r="EI1043" s="42"/>
      <c r="EJ1043" s="42"/>
      <c r="EK1043" s="42"/>
      <c r="EL1043" s="42"/>
      <c r="EM1043" s="42"/>
      <c r="EN1043" s="42"/>
      <c r="EO1043" s="42"/>
      <c r="EP1043" s="42"/>
      <c r="EQ1043" s="42"/>
      <c r="ER1043" s="42"/>
      <c r="ES1043" s="42"/>
      <c r="ET1043" s="42"/>
      <c r="EU1043" s="42"/>
      <c r="EV1043" s="42"/>
      <c r="EW1043" s="42"/>
      <c r="EX1043" s="42"/>
      <c r="EY1043" s="42"/>
      <c r="EZ1043" s="42"/>
      <c r="FA1043" s="42"/>
      <c r="FB1043" s="42"/>
      <c r="FC1043" s="42"/>
      <c r="FD1043" s="42"/>
      <c r="FE1043" s="42"/>
      <c r="FF1043" s="42"/>
      <c r="FG1043" s="42"/>
      <c r="FH1043" s="42"/>
      <c r="FI1043" s="42"/>
      <c r="FJ1043" s="42"/>
      <c r="FK1043" s="42"/>
      <c r="FL1043" s="42"/>
      <c r="FM1043" s="42"/>
      <c r="FN1043" s="42"/>
      <c r="FO1043" s="42"/>
      <c r="FP1043" s="42"/>
      <c r="FQ1043" s="42"/>
      <c r="FR1043" s="42"/>
      <c r="FS1043" s="42"/>
      <c r="FT1043" s="42"/>
      <c r="FU1043" s="42"/>
      <c r="FV1043" s="42"/>
      <c r="FW1043" s="42"/>
      <c r="FX1043" s="42"/>
      <c r="FY1043" s="42"/>
      <c r="FZ1043" s="42"/>
      <c r="GA1043" s="42"/>
      <c r="GB1043" s="42"/>
      <c r="GC1043" s="42"/>
      <c r="GD1043" s="42"/>
      <c r="GE1043" s="42"/>
      <c r="GF1043" s="42"/>
      <c r="GG1043" s="42"/>
      <c r="GH1043" s="42"/>
      <c r="GI1043" s="42"/>
      <c r="GJ1043" s="42"/>
      <c r="GK1043" s="42"/>
      <c r="GL1043" s="42"/>
      <c r="GM1043" s="42"/>
      <c r="GN1043" s="42"/>
      <c r="GO1043" s="42"/>
      <c r="GP1043" s="42"/>
      <c r="GQ1043" s="42"/>
      <c r="GR1043" s="42"/>
      <c r="GS1043" s="42"/>
      <c r="GT1043" s="42"/>
      <c r="GU1043" s="42"/>
      <c r="GV1043" s="42"/>
      <c r="GW1043" s="42"/>
      <c r="GX1043" s="42"/>
      <c r="GY1043" s="42"/>
      <c r="GZ1043" s="42"/>
      <c r="HA1043" s="42"/>
      <c r="HB1043" s="42"/>
      <c r="HC1043" s="42"/>
      <c r="HD1043" s="42"/>
      <c r="HE1043" s="42"/>
      <c r="HF1043" s="42"/>
      <c r="HG1043" s="42"/>
      <c r="HH1043" s="42"/>
      <c r="HI1043" s="42"/>
      <c r="HJ1043" s="42"/>
      <c r="HK1043" s="42"/>
      <c r="HL1043" s="42"/>
      <c r="HM1043" s="42"/>
      <c r="HN1043" s="42"/>
      <c r="HO1043" s="42"/>
      <c r="HP1043" s="42"/>
      <c r="HQ1043" s="42"/>
      <c r="HR1043" s="42"/>
      <c r="HS1043" s="42"/>
      <c r="HT1043" s="42"/>
      <c r="HU1043" s="42"/>
      <c r="HV1043" s="42"/>
      <c r="HW1043" s="42"/>
      <c r="HX1043" s="42"/>
      <c r="HY1043" s="42"/>
      <c r="HZ1043" s="42"/>
      <c r="IA1043" s="42"/>
      <c r="IB1043" s="42"/>
      <c r="IC1043" s="42"/>
      <c r="ID1043" s="42"/>
      <c r="IE1043" s="42"/>
      <c r="IF1043" s="42"/>
      <c r="IG1043" s="42"/>
      <c r="IH1043" s="42"/>
      <c r="II1043" s="42"/>
      <c r="IJ1043" s="42"/>
      <c r="IK1043" s="42"/>
      <c r="IL1043" s="42"/>
      <c r="IM1043" s="42"/>
      <c r="IN1043" s="42"/>
      <c r="IO1043" s="42"/>
      <c r="IP1043" s="42"/>
      <c r="IQ1043" s="42"/>
      <c r="IR1043" s="42"/>
      <c r="IS1043" s="42"/>
      <c r="IT1043" s="42"/>
      <c r="IU1043" s="42"/>
      <c r="IV1043" s="42"/>
      <c r="IW1043" s="42"/>
      <c r="IX1043" s="42"/>
      <c r="IY1043" s="42"/>
      <c r="IZ1043" s="42"/>
      <c r="JA1043" s="42"/>
      <c r="JB1043" s="42"/>
      <c r="JC1043" s="42"/>
      <c r="JD1043" s="42"/>
      <c r="JE1043" s="42"/>
      <c r="JF1043" s="42"/>
      <c r="JG1043" s="42"/>
      <c r="JH1043" s="42"/>
      <c r="JI1043" s="42"/>
      <c r="JJ1043" s="42"/>
      <c r="JK1043" s="42"/>
      <c r="JL1043" s="42"/>
      <c r="JM1043" s="42"/>
      <c r="JN1043" s="42"/>
      <c r="JO1043" s="42"/>
      <c r="JP1043" s="42"/>
      <c r="JQ1043" s="42"/>
      <c r="JR1043" s="42"/>
      <c r="JS1043" s="42"/>
      <c r="JT1043" s="42"/>
    </row>
    <row r="1044" spans="2:280">
      <c r="B1044" s="42"/>
      <c r="C1044" s="42"/>
      <c r="D1044" s="42"/>
      <c r="E1044" s="42"/>
      <c r="F1044" s="42"/>
      <c r="G1044" s="42"/>
      <c r="H1044" s="77"/>
      <c r="I1044" s="77"/>
      <c r="J1044" s="77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  <c r="EC1044" s="42"/>
      <c r="ED1044" s="42"/>
      <c r="EE1044" s="42"/>
      <c r="EF1044" s="42"/>
      <c r="EG1044" s="42"/>
      <c r="EH1044" s="42"/>
      <c r="EI1044" s="42"/>
      <c r="EJ1044" s="42"/>
      <c r="EK1044" s="42"/>
      <c r="EL1044" s="42"/>
      <c r="EM1044" s="42"/>
      <c r="EN1044" s="42"/>
      <c r="EO1044" s="42"/>
      <c r="EP1044" s="42"/>
      <c r="EQ1044" s="42"/>
      <c r="ER1044" s="42"/>
      <c r="ES1044" s="42"/>
      <c r="ET1044" s="42"/>
      <c r="EU1044" s="42"/>
      <c r="EV1044" s="42"/>
      <c r="EW1044" s="42"/>
      <c r="EX1044" s="42"/>
      <c r="EY1044" s="42"/>
      <c r="EZ1044" s="42"/>
      <c r="FA1044" s="42"/>
      <c r="FB1044" s="42"/>
      <c r="FC1044" s="42"/>
      <c r="FD1044" s="42"/>
      <c r="FE1044" s="42"/>
      <c r="FF1044" s="42"/>
      <c r="FG1044" s="42"/>
      <c r="FH1044" s="42"/>
      <c r="FI1044" s="42"/>
      <c r="FJ1044" s="42"/>
      <c r="FK1044" s="42"/>
      <c r="FL1044" s="42"/>
      <c r="FM1044" s="42"/>
      <c r="FN1044" s="42"/>
      <c r="FO1044" s="42"/>
      <c r="FP1044" s="42"/>
      <c r="FQ1044" s="42"/>
      <c r="FR1044" s="42"/>
      <c r="FS1044" s="42"/>
      <c r="FT1044" s="42"/>
      <c r="FU1044" s="42"/>
      <c r="FV1044" s="42"/>
      <c r="FW1044" s="42"/>
      <c r="FX1044" s="42"/>
      <c r="FY1044" s="42"/>
      <c r="FZ1044" s="42"/>
      <c r="GA1044" s="42"/>
      <c r="GB1044" s="42"/>
      <c r="GC1044" s="42"/>
      <c r="GD1044" s="42"/>
      <c r="GE1044" s="42"/>
      <c r="GF1044" s="42"/>
      <c r="GG1044" s="42"/>
      <c r="GH1044" s="42"/>
      <c r="GI1044" s="42"/>
      <c r="GJ1044" s="42"/>
      <c r="GK1044" s="42"/>
      <c r="GL1044" s="42"/>
      <c r="GM1044" s="42"/>
      <c r="GN1044" s="42"/>
      <c r="GO1044" s="42"/>
      <c r="GP1044" s="42"/>
      <c r="GQ1044" s="42"/>
      <c r="GR1044" s="42"/>
      <c r="GS1044" s="42"/>
      <c r="GT1044" s="42"/>
      <c r="GU1044" s="42"/>
      <c r="GV1044" s="42"/>
      <c r="GW1044" s="42"/>
      <c r="GX1044" s="42"/>
      <c r="GY1044" s="42"/>
      <c r="GZ1044" s="42"/>
      <c r="HA1044" s="42"/>
      <c r="HB1044" s="42"/>
      <c r="HC1044" s="42"/>
      <c r="HD1044" s="42"/>
      <c r="HE1044" s="42"/>
      <c r="HF1044" s="42"/>
      <c r="HG1044" s="42"/>
      <c r="HH1044" s="42"/>
      <c r="HI1044" s="42"/>
      <c r="HJ1044" s="42"/>
      <c r="HK1044" s="42"/>
      <c r="HL1044" s="42"/>
      <c r="HM1044" s="42"/>
      <c r="HN1044" s="42"/>
      <c r="HO1044" s="42"/>
      <c r="HP1044" s="42"/>
      <c r="HQ1044" s="42"/>
      <c r="HR1044" s="42"/>
      <c r="HS1044" s="42"/>
      <c r="HT1044" s="42"/>
      <c r="HU1044" s="42"/>
      <c r="HV1044" s="42"/>
      <c r="HW1044" s="42"/>
      <c r="HX1044" s="42"/>
      <c r="HY1044" s="42"/>
      <c r="HZ1044" s="42"/>
      <c r="IA1044" s="42"/>
      <c r="IB1044" s="42"/>
      <c r="IC1044" s="42"/>
      <c r="ID1044" s="42"/>
      <c r="IE1044" s="42"/>
      <c r="IF1044" s="42"/>
      <c r="IG1044" s="42"/>
      <c r="IH1044" s="42"/>
      <c r="II1044" s="42"/>
      <c r="IJ1044" s="42"/>
      <c r="IK1044" s="42"/>
      <c r="IL1044" s="42"/>
      <c r="IM1044" s="42"/>
      <c r="IN1044" s="42"/>
      <c r="IO1044" s="42"/>
      <c r="IP1044" s="42"/>
      <c r="IQ1044" s="42"/>
      <c r="IR1044" s="42"/>
      <c r="IS1044" s="42"/>
      <c r="IT1044" s="42"/>
      <c r="IU1044" s="42"/>
      <c r="IV1044" s="42"/>
      <c r="IW1044" s="42"/>
      <c r="IX1044" s="42"/>
      <c r="IY1044" s="42"/>
      <c r="IZ1044" s="42"/>
      <c r="JA1044" s="42"/>
      <c r="JB1044" s="42"/>
      <c r="JC1044" s="42"/>
      <c r="JD1044" s="42"/>
      <c r="JE1044" s="42"/>
      <c r="JF1044" s="42"/>
      <c r="JG1044" s="42"/>
      <c r="JH1044" s="42"/>
      <c r="JI1044" s="42"/>
      <c r="JJ1044" s="42"/>
      <c r="JK1044" s="42"/>
      <c r="JL1044" s="42"/>
      <c r="JM1044" s="42"/>
      <c r="JN1044" s="42"/>
      <c r="JO1044" s="42"/>
      <c r="JP1044" s="42"/>
      <c r="JQ1044" s="42"/>
      <c r="JR1044" s="42"/>
      <c r="JS1044" s="42"/>
      <c r="JT1044" s="42"/>
    </row>
    <row r="1045" spans="2:280">
      <c r="B1045" s="42"/>
      <c r="C1045" s="42"/>
      <c r="D1045" s="42"/>
      <c r="E1045" s="42"/>
      <c r="F1045" s="42"/>
      <c r="G1045" s="42"/>
      <c r="H1045" s="77"/>
      <c r="I1045" s="77"/>
      <c r="J1045" s="77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  <c r="EC1045" s="42"/>
      <c r="ED1045" s="42"/>
      <c r="EE1045" s="42"/>
      <c r="EF1045" s="42"/>
      <c r="EG1045" s="42"/>
      <c r="EH1045" s="42"/>
      <c r="EI1045" s="42"/>
      <c r="EJ1045" s="42"/>
      <c r="EK1045" s="42"/>
      <c r="EL1045" s="42"/>
      <c r="EM1045" s="42"/>
      <c r="EN1045" s="42"/>
      <c r="EO1045" s="42"/>
      <c r="EP1045" s="42"/>
      <c r="EQ1045" s="42"/>
      <c r="ER1045" s="42"/>
      <c r="ES1045" s="42"/>
      <c r="ET1045" s="42"/>
      <c r="EU1045" s="42"/>
      <c r="EV1045" s="42"/>
      <c r="EW1045" s="42"/>
      <c r="EX1045" s="42"/>
      <c r="EY1045" s="42"/>
      <c r="EZ1045" s="42"/>
      <c r="FA1045" s="42"/>
      <c r="FB1045" s="42"/>
      <c r="FC1045" s="42"/>
      <c r="FD1045" s="42"/>
      <c r="FE1045" s="42"/>
      <c r="FF1045" s="42"/>
      <c r="FG1045" s="42"/>
      <c r="FH1045" s="42"/>
      <c r="FI1045" s="42"/>
      <c r="FJ1045" s="42"/>
      <c r="FK1045" s="42"/>
      <c r="FL1045" s="42"/>
      <c r="FM1045" s="42"/>
      <c r="FN1045" s="42"/>
      <c r="FO1045" s="42"/>
      <c r="FP1045" s="42"/>
      <c r="FQ1045" s="42"/>
      <c r="FR1045" s="42"/>
      <c r="FS1045" s="42"/>
      <c r="FT1045" s="42"/>
      <c r="FU1045" s="42"/>
      <c r="FV1045" s="42"/>
      <c r="FW1045" s="42"/>
      <c r="FX1045" s="42"/>
      <c r="FY1045" s="42"/>
      <c r="FZ1045" s="42"/>
      <c r="GA1045" s="42"/>
      <c r="GB1045" s="42"/>
      <c r="GC1045" s="42"/>
      <c r="GD1045" s="42"/>
      <c r="GE1045" s="42"/>
      <c r="GF1045" s="42"/>
      <c r="GG1045" s="42"/>
      <c r="GH1045" s="42"/>
      <c r="GI1045" s="42"/>
      <c r="GJ1045" s="42"/>
      <c r="GK1045" s="42"/>
      <c r="GL1045" s="42"/>
      <c r="GM1045" s="42"/>
      <c r="GN1045" s="42"/>
      <c r="GO1045" s="42"/>
      <c r="GP1045" s="42"/>
      <c r="GQ1045" s="42"/>
      <c r="GR1045" s="42"/>
      <c r="GS1045" s="42"/>
      <c r="GT1045" s="42"/>
      <c r="GU1045" s="42"/>
      <c r="GV1045" s="42"/>
      <c r="GW1045" s="42"/>
      <c r="GX1045" s="42"/>
      <c r="GY1045" s="42"/>
      <c r="GZ1045" s="42"/>
      <c r="HA1045" s="42"/>
      <c r="HB1045" s="42"/>
      <c r="HC1045" s="42"/>
      <c r="HD1045" s="42"/>
      <c r="HE1045" s="42"/>
      <c r="HF1045" s="42"/>
      <c r="HG1045" s="42"/>
      <c r="HH1045" s="42"/>
      <c r="HI1045" s="42"/>
      <c r="HJ1045" s="42"/>
      <c r="HK1045" s="42"/>
      <c r="HL1045" s="42"/>
      <c r="HM1045" s="42"/>
      <c r="HN1045" s="42"/>
      <c r="HO1045" s="42"/>
      <c r="HP1045" s="42"/>
      <c r="HQ1045" s="42"/>
      <c r="HR1045" s="42"/>
      <c r="HS1045" s="42"/>
      <c r="HT1045" s="42"/>
      <c r="HU1045" s="42"/>
      <c r="HV1045" s="42"/>
      <c r="HW1045" s="42"/>
      <c r="HX1045" s="42"/>
      <c r="HY1045" s="42"/>
      <c r="HZ1045" s="42"/>
      <c r="IA1045" s="42"/>
      <c r="IB1045" s="42"/>
      <c r="IC1045" s="42"/>
      <c r="ID1045" s="42"/>
      <c r="IE1045" s="42"/>
      <c r="IF1045" s="42"/>
      <c r="IG1045" s="42"/>
      <c r="IH1045" s="42"/>
      <c r="II1045" s="42"/>
      <c r="IJ1045" s="42"/>
      <c r="IK1045" s="42"/>
      <c r="IL1045" s="42"/>
      <c r="IM1045" s="42"/>
      <c r="IN1045" s="42"/>
      <c r="IO1045" s="42"/>
      <c r="IP1045" s="42"/>
      <c r="IQ1045" s="42"/>
      <c r="IR1045" s="42"/>
      <c r="IS1045" s="42"/>
      <c r="IT1045" s="42"/>
      <c r="IU1045" s="42"/>
      <c r="IV1045" s="42"/>
      <c r="IW1045" s="42"/>
      <c r="IX1045" s="42"/>
      <c r="IY1045" s="42"/>
      <c r="IZ1045" s="42"/>
      <c r="JA1045" s="42"/>
      <c r="JB1045" s="42"/>
      <c r="JC1045" s="42"/>
      <c r="JD1045" s="42"/>
      <c r="JE1045" s="42"/>
      <c r="JF1045" s="42"/>
      <c r="JG1045" s="42"/>
      <c r="JH1045" s="42"/>
      <c r="JI1045" s="42"/>
      <c r="JJ1045" s="42"/>
      <c r="JK1045" s="42"/>
      <c r="JL1045" s="42"/>
      <c r="JM1045" s="42"/>
      <c r="JN1045" s="42"/>
      <c r="JO1045" s="42"/>
      <c r="JP1045" s="42"/>
      <c r="JQ1045" s="42"/>
      <c r="JR1045" s="42"/>
      <c r="JS1045" s="42"/>
      <c r="JT1045" s="42"/>
    </row>
    <row r="1046" spans="2:280">
      <c r="B1046" s="42"/>
      <c r="C1046" s="42"/>
      <c r="D1046" s="42"/>
      <c r="E1046" s="42"/>
      <c r="F1046" s="42"/>
      <c r="G1046" s="42"/>
      <c r="H1046" s="77"/>
      <c r="I1046" s="77"/>
      <c r="J1046" s="77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  <c r="EC1046" s="42"/>
      <c r="ED1046" s="42"/>
      <c r="EE1046" s="42"/>
      <c r="EF1046" s="42"/>
      <c r="EG1046" s="42"/>
      <c r="EH1046" s="42"/>
      <c r="EI1046" s="42"/>
      <c r="EJ1046" s="42"/>
      <c r="EK1046" s="42"/>
      <c r="EL1046" s="42"/>
      <c r="EM1046" s="42"/>
      <c r="EN1046" s="42"/>
      <c r="EO1046" s="42"/>
      <c r="EP1046" s="42"/>
      <c r="EQ1046" s="42"/>
      <c r="ER1046" s="42"/>
      <c r="ES1046" s="42"/>
      <c r="ET1046" s="42"/>
      <c r="EU1046" s="42"/>
      <c r="EV1046" s="42"/>
      <c r="EW1046" s="42"/>
      <c r="EX1046" s="42"/>
      <c r="EY1046" s="42"/>
      <c r="EZ1046" s="42"/>
      <c r="FA1046" s="42"/>
      <c r="FB1046" s="42"/>
      <c r="FC1046" s="42"/>
      <c r="FD1046" s="42"/>
      <c r="FE1046" s="42"/>
      <c r="FF1046" s="42"/>
      <c r="FG1046" s="42"/>
      <c r="FH1046" s="42"/>
      <c r="FI1046" s="42"/>
      <c r="FJ1046" s="42"/>
      <c r="FK1046" s="42"/>
      <c r="FL1046" s="42"/>
      <c r="FM1046" s="42"/>
      <c r="FN1046" s="42"/>
      <c r="FO1046" s="42"/>
      <c r="FP1046" s="42"/>
      <c r="FQ1046" s="42"/>
      <c r="FR1046" s="42"/>
      <c r="FS1046" s="42"/>
      <c r="FT1046" s="42"/>
      <c r="FU1046" s="42"/>
      <c r="FV1046" s="42"/>
      <c r="FW1046" s="42"/>
      <c r="FX1046" s="42"/>
      <c r="FY1046" s="42"/>
      <c r="FZ1046" s="42"/>
      <c r="GA1046" s="42"/>
      <c r="GB1046" s="42"/>
      <c r="GC1046" s="42"/>
      <c r="GD1046" s="42"/>
      <c r="GE1046" s="42"/>
      <c r="GF1046" s="42"/>
      <c r="GG1046" s="42"/>
      <c r="GH1046" s="42"/>
      <c r="GI1046" s="42"/>
      <c r="GJ1046" s="42"/>
      <c r="GK1046" s="42"/>
      <c r="GL1046" s="42"/>
      <c r="GM1046" s="42"/>
      <c r="GN1046" s="42"/>
      <c r="GO1046" s="42"/>
      <c r="GP1046" s="42"/>
      <c r="GQ1046" s="42"/>
      <c r="GR1046" s="42"/>
      <c r="GS1046" s="42"/>
      <c r="GT1046" s="42"/>
      <c r="GU1046" s="42"/>
      <c r="GV1046" s="42"/>
      <c r="GW1046" s="42"/>
      <c r="GX1046" s="42"/>
      <c r="GY1046" s="42"/>
      <c r="GZ1046" s="42"/>
      <c r="HA1046" s="42"/>
      <c r="HB1046" s="42"/>
      <c r="HC1046" s="42"/>
      <c r="HD1046" s="42"/>
      <c r="HE1046" s="42"/>
      <c r="HF1046" s="42"/>
      <c r="HG1046" s="42"/>
      <c r="HH1046" s="42"/>
      <c r="HI1046" s="42"/>
      <c r="HJ1046" s="42"/>
      <c r="HK1046" s="42"/>
      <c r="HL1046" s="42"/>
      <c r="HM1046" s="42"/>
      <c r="HN1046" s="42"/>
      <c r="HO1046" s="42"/>
      <c r="HP1046" s="42"/>
      <c r="HQ1046" s="42"/>
      <c r="HR1046" s="42"/>
      <c r="HS1046" s="42"/>
      <c r="HT1046" s="42"/>
      <c r="HU1046" s="42"/>
      <c r="HV1046" s="42"/>
      <c r="HW1046" s="42"/>
      <c r="HX1046" s="42"/>
      <c r="HY1046" s="42"/>
      <c r="HZ1046" s="42"/>
      <c r="IA1046" s="42"/>
      <c r="IB1046" s="42"/>
      <c r="IC1046" s="42"/>
      <c r="ID1046" s="42"/>
      <c r="IE1046" s="42"/>
      <c r="IF1046" s="42"/>
      <c r="IG1046" s="42"/>
      <c r="IH1046" s="42"/>
      <c r="II1046" s="42"/>
      <c r="IJ1046" s="42"/>
      <c r="IK1046" s="42"/>
      <c r="IL1046" s="42"/>
      <c r="IM1046" s="42"/>
      <c r="IN1046" s="42"/>
      <c r="IO1046" s="42"/>
      <c r="IP1046" s="42"/>
      <c r="IQ1046" s="42"/>
      <c r="IR1046" s="42"/>
      <c r="IS1046" s="42"/>
      <c r="IT1046" s="42"/>
      <c r="IU1046" s="42"/>
      <c r="IV1046" s="42"/>
      <c r="IW1046" s="42"/>
      <c r="IX1046" s="42"/>
      <c r="IY1046" s="42"/>
      <c r="IZ1046" s="42"/>
      <c r="JA1046" s="42"/>
      <c r="JB1046" s="42"/>
      <c r="JC1046" s="42"/>
      <c r="JD1046" s="42"/>
      <c r="JE1046" s="42"/>
      <c r="JF1046" s="42"/>
      <c r="JG1046" s="42"/>
      <c r="JH1046" s="42"/>
      <c r="JI1046" s="42"/>
      <c r="JJ1046" s="42"/>
      <c r="JK1046" s="42"/>
      <c r="JL1046" s="42"/>
      <c r="JM1046" s="42"/>
      <c r="JN1046" s="42"/>
      <c r="JO1046" s="42"/>
      <c r="JP1046" s="42"/>
      <c r="JQ1046" s="42"/>
      <c r="JR1046" s="42"/>
      <c r="JS1046" s="42"/>
      <c r="JT1046" s="42"/>
    </row>
    <row r="1047" spans="2:280">
      <c r="B1047" s="42"/>
      <c r="C1047" s="42"/>
      <c r="D1047" s="42"/>
      <c r="E1047" s="42"/>
      <c r="F1047" s="42"/>
      <c r="G1047" s="42"/>
      <c r="H1047" s="77"/>
      <c r="I1047" s="77"/>
      <c r="J1047" s="77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  <c r="CX1047" s="42"/>
      <c r="CY1047" s="42"/>
      <c r="CZ1047" s="42"/>
      <c r="DA1047" s="42"/>
      <c r="DB1047" s="42"/>
      <c r="DC1047" s="42"/>
      <c r="DD1047" s="42"/>
      <c r="DE1047" s="42"/>
      <c r="DF1047" s="42"/>
      <c r="DG1047" s="42"/>
      <c r="DH1047" s="42"/>
      <c r="DI1047" s="42"/>
      <c r="DJ1047" s="42"/>
      <c r="DK1047" s="42"/>
      <c r="DL1047" s="42"/>
      <c r="DM1047" s="42"/>
      <c r="DN1047" s="42"/>
      <c r="DO1047" s="42"/>
      <c r="DP1047" s="42"/>
      <c r="DQ1047" s="42"/>
      <c r="DR1047" s="42"/>
      <c r="DS1047" s="42"/>
      <c r="DT1047" s="42"/>
      <c r="DU1047" s="42"/>
      <c r="DV1047" s="42"/>
      <c r="DW1047" s="42"/>
      <c r="DX1047" s="42"/>
      <c r="DY1047" s="42"/>
      <c r="DZ1047" s="42"/>
      <c r="EA1047" s="42"/>
      <c r="EB1047" s="42"/>
      <c r="EC1047" s="42"/>
      <c r="ED1047" s="42"/>
      <c r="EE1047" s="42"/>
      <c r="EF1047" s="42"/>
      <c r="EG1047" s="42"/>
      <c r="EH1047" s="42"/>
      <c r="EI1047" s="42"/>
      <c r="EJ1047" s="42"/>
      <c r="EK1047" s="42"/>
      <c r="EL1047" s="42"/>
      <c r="EM1047" s="42"/>
      <c r="EN1047" s="42"/>
      <c r="EO1047" s="42"/>
      <c r="EP1047" s="42"/>
      <c r="EQ1047" s="42"/>
      <c r="ER1047" s="42"/>
      <c r="ES1047" s="42"/>
      <c r="ET1047" s="42"/>
      <c r="EU1047" s="42"/>
      <c r="EV1047" s="42"/>
      <c r="EW1047" s="42"/>
      <c r="EX1047" s="42"/>
      <c r="EY1047" s="42"/>
      <c r="EZ1047" s="42"/>
      <c r="FA1047" s="42"/>
      <c r="FB1047" s="42"/>
      <c r="FC1047" s="42"/>
      <c r="FD1047" s="42"/>
      <c r="FE1047" s="42"/>
      <c r="FF1047" s="42"/>
      <c r="FG1047" s="42"/>
      <c r="FH1047" s="42"/>
      <c r="FI1047" s="42"/>
      <c r="FJ1047" s="42"/>
      <c r="FK1047" s="42"/>
      <c r="FL1047" s="42"/>
      <c r="FM1047" s="42"/>
      <c r="FN1047" s="42"/>
      <c r="FO1047" s="42"/>
      <c r="FP1047" s="42"/>
      <c r="FQ1047" s="42"/>
      <c r="FR1047" s="42"/>
      <c r="FS1047" s="42"/>
      <c r="FT1047" s="42"/>
      <c r="FU1047" s="42"/>
      <c r="FV1047" s="42"/>
      <c r="FW1047" s="42"/>
      <c r="FX1047" s="42"/>
      <c r="FY1047" s="42"/>
      <c r="FZ1047" s="42"/>
      <c r="GA1047" s="42"/>
      <c r="GB1047" s="42"/>
      <c r="GC1047" s="42"/>
      <c r="GD1047" s="42"/>
      <c r="GE1047" s="42"/>
      <c r="GF1047" s="42"/>
      <c r="GG1047" s="42"/>
      <c r="GH1047" s="42"/>
      <c r="GI1047" s="42"/>
      <c r="GJ1047" s="42"/>
      <c r="GK1047" s="42"/>
      <c r="GL1047" s="42"/>
      <c r="GM1047" s="42"/>
      <c r="GN1047" s="42"/>
      <c r="GO1047" s="42"/>
      <c r="GP1047" s="42"/>
      <c r="GQ1047" s="42"/>
      <c r="GR1047" s="42"/>
      <c r="GS1047" s="42"/>
      <c r="GT1047" s="42"/>
      <c r="GU1047" s="42"/>
      <c r="GV1047" s="42"/>
      <c r="GW1047" s="42"/>
      <c r="GX1047" s="42"/>
      <c r="GY1047" s="42"/>
      <c r="GZ1047" s="42"/>
      <c r="HA1047" s="42"/>
      <c r="HB1047" s="42"/>
      <c r="HC1047" s="42"/>
      <c r="HD1047" s="42"/>
      <c r="HE1047" s="42"/>
      <c r="HF1047" s="42"/>
      <c r="HG1047" s="42"/>
      <c r="HH1047" s="42"/>
      <c r="HI1047" s="42"/>
      <c r="HJ1047" s="42"/>
      <c r="HK1047" s="42"/>
      <c r="HL1047" s="42"/>
      <c r="HM1047" s="42"/>
      <c r="HN1047" s="42"/>
      <c r="HO1047" s="42"/>
      <c r="HP1047" s="42"/>
      <c r="HQ1047" s="42"/>
      <c r="HR1047" s="42"/>
      <c r="HS1047" s="42"/>
      <c r="HT1047" s="42"/>
      <c r="HU1047" s="42"/>
      <c r="HV1047" s="42"/>
      <c r="HW1047" s="42"/>
      <c r="HX1047" s="42"/>
      <c r="HY1047" s="42"/>
      <c r="HZ1047" s="42"/>
      <c r="IA1047" s="42"/>
      <c r="IB1047" s="42"/>
      <c r="IC1047" s="42"/>
      <c r="ID1047" s="42"/>
      <c r="IE1047" s="42"/>
      <c r="IF1047" s="42"/>
      <c r="IG1047" s="42"/>
      <c r="IH1047" s="42"/>
      <c r="II1047" s="42"/>
      <c r="IJ1047" s="42"/>
      <c r="IK1047" s="42"/>
      <c r="IL1047" s="42"/>
      <c r="IM1047" s="42"/>
      <c r="IN1047" s="42"/>
      <c r="IO1047" s="42"/>
      <c r="IP1047" s="42"/>
      <c r="IQ1047" s="42"/>
      <c r="IR1047" s="42"/>
      <c r="IS1047" s="42"/>
      <c r="IT1047" s="42"/>
      <c r="IU1047" s="42"/>
      <c r="IV1047" s="42"/>
      <c r="IW1047" s="42"/>
      <c r="IX1047" s="42"/>
      <c r="IY1047" s="42"/>
      <c r="IZ1047" s="42"/>
      <c r="JA1047" s="42"/>
      <c r="JB1047" s="42"/>
      <c r="JC1047" s="42"/>
      <c r="JD1047" s="42"/>
      <c r="JE1047" s="42"/>
      <c r="JF1047" s="42"/>
      <c r="JG1047" s="42"/>
      <c r="JH1047" s="42"/>
      <c r="JI1047" s="42"/>
      <c r="JJ1047" s="42"/>
      <c r="JK1047" s="42"/>
      <c r="JL1047" s="42"/>
      <c r="JM1047" s="42"/>
      <c r="JN1047" s="42"/>
      <c r="JO1047" s="42"/>
      <c r="JP1047" s="42"/>
      <c r="JQ1047" s="42"/>
      <c r="JR1047" s="42"/>
      <c r="JS1047" s="42"/>
      <c r="JT1047" s="42"/>
    </row>
    <row r="1048" spans="2:280">
      <c r="B1048" s="42"/>
      <c r="C1048" s="42"/>
      <c r="D1048" s="42"/>
      <c r="E1048" s="42"/>
      <c r="F1048" s="42"/>
      <c r="G1048" s="42"/>
      <c r="H1048" s="77"/>
      <c r="I1048" s="77"/>
      <c r="J1048" s="77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  <c r="EC1048" s="42"/>
      <c r="ED1048" s="42"/>
      <c r="EE1048" s="42"/>
      <c r="EF1048" s="42"/>
      <c r="EG1048" s="42"/>
      <c r="EH1048" s="42"/>
      <c r="EI1048" s="42"/>
      <c r="EJ1048" s="42"/>
      <c r="EK1048" s="42"/>
      <c r="EL1048" s="42"/>
      <c r="EM1048" s="42"/>
      <c r="EN1048" s="42"/>
      <c r="EO1048" s="42"/>
      <c r="EP1048" s="42"/>
      <c r="EQ1048" s="42"/>
      <c r="ER1048" s="42"/>
      <c r="ES1048" s="42"/>
      <c r="ET1048" s="42"/>
      <c r="EU1048" s="42"/>
      <c r="EV1048" s="42"/>
      <c r="EW1048" s="42"/>
      <c r="EX1048" s="42"/>
      <c r="EY1048" s="42"/>
      <c r="EZ1048" s="42"/>
      <c r="FA1048" s="42"/>
      <c r="FB1048" s="42"/>
      <c r="FC1048" s="42"/>
      <c r="FD1048" s="42"/>
      <c r="FE1048" s="42"/>
      <c r="FF1048" s="42"/>
      <c r="FG1048" s="42"/>
      <c r="FH1048" s="42"/>
      <c r="FI1048" s="42"/>
      <c r="FJ1048" s="42"/>
      <c r="FK1048" s="42"/>
      <c r="FL1048" s="42"/>
      <c r="FM1048" s="42"/>
      <c r="FN1048" s="42"/>
      <c r="FO1048" s="42"/>
      <c r="FP1048" s="42"/>
      <c r="FQ1048" s="42"/>
      <c r="FR1048" s="42"/>
      <c r="FS1048" s="42"/>
      <c r="FT1048" s="42"/>
      <c r="FU1048" s="42"/>
      <c r="FV1048" s="42"/>
      <c r="FW1048" s="42"/>
      <c r="FX1048" s="42"/>
      <c r="FY1048" s="42"/>
      <c r="FZ1048" s="42"/>
      <c r="GA1048" s="42"/>
      <c r="GB1048" s="42"/>
      <c r="GC1048" s="42"/>
      <c r="GD1048" s="42"/>
      <c r="GE1048" s="42"/>
      <c r="GF1048" s="42"/>
      <c r="GG1048" s="42"/>
      <c r="GH1048" s="42"/>
      <c r="GI1048" s="42"/>
      <c r="GJ1048" s="42"/>
      <c r="GK1048" s="42"/>
      <c r="GL1048" s="42"/>
      <c r="GM1048" s="42"/>
      <c r="GN1048" s="42"/>
      <c r="GO1048" s="42"/>
      <c r="GP1048" s="42"/>
      <c r="GQ1048" s="42"/>
      <c r="GR1048" s="42"/>
      <c r="GS1048" s="42"/>
      <c r="GT1048" s="42"/>
      <c r="GU1048" s="42"/>
      <c r="GV1048" s="42"/>
      <c r="GW1048" s="42"/>
      <c r="GX1048" s="42"/>
      <c r="GY1048" s="42"/>
      <c r="GZ1048" s="42"/>
      <c r="HA1048" s="42"/>
      <c r="HB1048" s="42"/>
      <c r="HC1048" s="42"/>
      <c r="HD1048" s="42"/>
      <c r="HE1048" s="42"/>
      <c r="HF1048" s="42"/>
      <c r="HG1048" s="42"/>
      <c r="HH1048" s="42"/>
      <c r="HI1048" s="42"/>
      <c r="HJ1048" s="42"/>
      <c r="HK1048" s="42"/>
      <c r="HL1048" s="42"/>
      <c r="HM1048" s="42"/>
      <c r="HN1048" s="42"/>
      <c r="HO1048" s="42"/>
      <c r="HP1048" s="42"/>
      <c r="HQ1048" s="42"/>
      <c r="HR1048" s="42"/>
      <c r="HS1048" s="42"/>
      <c r="HT1048" s="42"/>
      <c r="HU1048" s="42"/>
      <c r="HV1048" s="42"/>
      <c r="HW1048" s="42"/>
      <c r="HX1048" s="42"/>
      <c r="HY1048" s="42"/>
      <c r="HZ1048" s="42"/>
      <c r="IA1048" s="42"/>
      <c r="IB1048" s="42"/>
      <c r="IC1048" s="42"/>
      <c r="ID1048" s="42"/>
      <c r="IE1048" s="42"/>
      <c r="IF1048" s="42"/>
      <c r="IG1048" s="42"/>
      <c r="IH1048" s="42"/>
      <c r="II1048" s="42"/>
      <c r="IJ1048" s="42"/>
      <c r="IK1048" s="42"/>
      <c r="IL1048" s="42"/>
      <c r="IM1048" s="42"/>
      <c r="IN1048" s="42"/>
      <c r="IO1048" s="42"/>
      <c r="IP1048" s="42"/>
      <c r="IQ1048" s="42"/>
      <c r="IR1048" s="42"/>
      <c r="IS1048" s="42"/>
      <c r="IT1048" s="42"/>
      <c r="IU1048" s="42"/>
      <c r="IV1048" s="42"/>
      <c r="IW1048" s="42"/>
      <c r="IX1048" s="42"/>
      <c r="IY1048" s="42"/>
      <c r="IZ1048" s="42"/>
      <c r="JA1048" s="42"/>
      <c r="JB1048" s="42"/>
      <c r="JC1048" s="42"/>
      <c r="JD1048" s="42"/>
      <c r="JE1048" s="42"/>
      <c r="JF1048" s="42"/>
      <c r="JG1048" s="42"/>
      <c r="JH1048" s="42"/>
      <c r="JI1048" s="42"/>
      <c r="JJ1048" s="42"/>
      <c r="JK1048" s="42"/>
      <c r="JL1048" s="42"/>
      <c r="JM1048" s="42"/>
      <c r="JN1048" s="42"/>
      <c r="JO1048" s="42"/>
      <c r="JP1048" s="42"/>
      <c r="JQ1048" s="42"/>
      <c r="JR1048" s="42"/>
      <c r="JS1048" s="42"/>
      <c r="JT1048" s="42"/>
    </row>
    <row r="1049" spans="2:280">
      <c r="B1049" s="42"/>
      <c r="C1049" s="42"/>
      <c r="D1049" s="42"/>
      <c r="E1049" s="42"/>
      <c r="F1049" s="42"/>
      <c r="G1049" s="42"/>
      <c r="H1049" s="77"/>
      <c r="I1049" s="77"/>
      <c r="J1049" s="77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  <c r="CX1049" s="42"/>
      <c r="CY1049" s="42"/>
      <c r="CZ1049" s="42"/>
      <c r="DA1049" s="42"/>
      <c r="DB1049" s="42"/>
      <c r="DC1049" s="42"/>
      <c r="DD1049" s="42"/>
      <c r="DE1049" s="42"/>
      <c r="DF1049" s="42"/>
      <c r="DG1049" s="42"/>
      <c r="DH1049" s="42"/>
      <c r="DI1049" s="42"/>
      <c r="DJ1049" s="42"/>
      <c r="DK1049" s="42"/>
      <c r="DL1049" s="42"/>
      <c r="DM1049" s="42"/>
      <c r="DN1049" s="42"/>
      <c r="DO1049" s="42"/>
      <c r="DP1049" s="42"/>
      <c r="DQ1049" s="42"/>
      <c r="DR1049" s="42"/>
      <c r="DS1049" s="42"/>
      <c r="DT1049" s="42"/>
      <c r="DU1049" s="42"/>
      <c r="DV1049" s="42"/>
      <c r="DW1049" s="42"/>
      <c r="DX1049" s="42"/>
      <c r="DY1049" s="42"/>
      <c r="DZ1049" s="42"/>
      <c r="EA1049" s="42"/>
      <c r="EB1049" s="42"/>
      <c r="EC1049" s="42"/>
      <c r="ED1049" s="42"/>
      <c r="EE1049" s="42"/>
      <c r="EF1049" s="42"/>
      <c r="EG1049" s="42"/>
      <c r="EH1049" s="42"/>
      <c r="EI1049" s="42"/>
      <c r="EJ1049" s="42"/>
      <c r="EK1049" s="42"/>
      <c r="EL1049" s="42"/>
      <c r="EM1049" s="42"/>
      <c r="EN1049" s="42"/>
      <c r="EO1049" s="42"/>
      <c r="EP1049" s="42"/>
      <c r="EQ1049" s="42"/>
      <c r="ER1049" s="42"/>
      <c r="ES1049" s="42"/>
      <c r="ET1049" s="42"/>
      <c r="EU1049" s="42"/>
      <c r="EV1049" s="42"/>
      <c r="EW1049" s="42"/>
      <c r="EX1049" s="42"/>
      <c r="EY1049" s="42"/>
      <c r="EZ1049" s="42"/>
      <c r="FA1049" s="42"/>
      <c r="FB1049" s="42"/>
      <c r="FC1049" s="42"/>
      <c r="FD1049" s="42"/>
      <c r="FE1049" s="42"/>
      <c r="FF1049" s="42"/>
      <c r="FG1049" s="42"/>
      <c r="FH1049" s="42"/>
      <c r="FI1049" s="42"/>
      <c r="FJ1049" s="42"/>
      <c r="FK1049" s="42"/>
      <c r="FL1049" s="42"/>
      <c r="FM1049" s="42"/>
      <c r="FN1049" s="42"/>
      <c r="FO1049" s="42"/>
      <c r="FP1049" s="42"/>
      <c r="FQ1049" s="42"/>
      <c r="FR1049" s="42"/>
      <c r="FS1049" s="42"/>
      <c r="FT1049" s="42"/>
      <c r="FU1049" s="42"/>
      <c r="FV1049" s="42"/>
      <c r="FW1049" s="42"/>
      <c r="FX1049" s="42"/>
      <c r="FY1049" s="42"/>
      <c r="FZ1049" s="42"/>
      <c r="GA1049" s="42"/>
      <c r="GB1049" s="42"/>
      <c r="GC1049" s="42"/>
      <c r="GD1049" s="42"/>
      <c r="GE1049" s="42"/>
      <c r="GF1049" s="42"/>
      <c r="GG1049" s="42"/>
      <c r="GH1049" s="42"/>
      <c r="GI1049" s="42"/>
      <c r="GJ1049" s="42"/>
      <c r="GK1049" s="42"/>
      <c r="GL1049" s="42"/>
      <c r="GM1049" s="42"/>
      <c r="GN1049" s="42"/>
      <c r="GO1049" s="42"/>
      <c r="GP1049" s="42"/>
      <c r="GQ1049" s="42"/>
      <c r="GR1049" s="42"/>
      <c r="GS1049" s="42"/>
      <c r="GT1049" s="42"/>
      <c r="GU1049" s="42"/>
      <c r="GV1049" s="42"/>
      <c r="GW1049" s="42"/>
      <c r="GX1049" s="42"/>
      <c r="GY1049" s="42"/>
      <c r="GZ1049" s="42"/>
      <c r="HA1049" s="42"/>
      <c r="HB1049" s="42"/>
      <c r="HC1049" s="42"/>
      <c r="HD1049" s="42"/>
      <c r="HE1049" s="42"/>
      <c r="HF1049" s="42"/>
      <c r="HG1049" s="42"/>
      <c r="HH1049" s="42"/>
      <c r="HI1049" s="42"/>
      <c r="HJ1049" s="42"/>
      <c r="HK1049" s="42"/>
      <c r="HL1049" s="42"/>
      <c r="HM1049" s="42"/>
      <c r="HN1049" s="42"/>
      <c r="HO1049" s="42"/>
      <c r="HP1049" s="42"/>
      <c r="HQ1049" s="42"/>
      <c r="HR1049" s="42"/>
      <c r="HS1049" s="42"/>
      <c r="HT1049" s="42"/>
      <c r="HU1049" s="42"/>
      <c r="HV1049" s="42"/>
      <c r="HW1049" s="42"/>
      <c r="HX1049" s="42"/>
      <c r="HY1049" s="42"/>
      <c r="HZ1049" s="42"/>
      <c r="IA1049" s="42"/>
      <c r="IB1049" s="42"/>
      <c r="IC1049" s="42"/>
      <c r="ID1049" s="42"/>
      <c r="IE1049" s="42"/>
      <c r="IF1049" s="42"/>
      <c r="IG1049" s="42"/>
      <c r="IH1049" s="42"/>
      <c r="II1049" s="42"/>
      <c r="IJ1049" s="42"/>
      <c r="IK1049" s="42"/>
      <c r="IL1049" s="42"/>
      <c r="IM1049" s="42"/>
      <c r="IN1049" s="42"/>
      <c r="IO1049" s="42"/>
      <c r="IP1049" s="42"/>
      <c r="IQ1049" s="42"/>
      <c r="IR1049" s="42"/>
      <c r="IS1049" s="42"/>
      <c r="IT1049" s="42"/>
      <c r="IU1049" s="42"/>
      <c r="IV1049" s="42"/>
      <c r="IW1049" s="42"/>
      <c r="IX1049" s="42"/>
      <c r="IY1049" s="42"/>
      <c r="IZ1049" s="42"/>
      <c r="JA1049" s="42"/>
      <c r="JB1049" s="42"/>
      <c r="JC1049" s="42"/>
      <c r="JD1049" s="42"/>
      <c r="JE1049" s="42"/>
      <c r="JF1049" s="42"/>
      <c r="JG1049" s="42"/>
      <c r="JH1049" s="42"/>
      <c r="JI1049" s="42"/>
      <c r="JJ1049" s="42"/>
      <c r="JK1049" s="42"/>
      <c r="JL1049" s="42"/>
      <c r="JM1049" s="42"/>
      <c r="JN1049" s="42"/>
      <c r="JO1049" s="42"/>
      <c r="JP1049" s="42"/>
      <c r="JQ1049" s="42"/>
      <c r="JR1049" s="42"/>
      <c r="JS1049" s="42"/>
      <c r="JT1049" s="42"/>
    </row>
    <row r="1050" spans="2:280">
      <c r="B1050" s="42"/>
      <c r="C1050" s="42"/>
      <c r="D1050" s="42"/>
      <c r="E1050" s="42"/>
      <c r="F1050" s="42"/>
      <c r="G1050" s="42"/>
      <c r="H1050" s="77"/>
      <c r="I1050" s="77"/>
      <c r="J1050" s="77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  <c r="EC1050" s="42"/>
      <c r="ED1050" s="42"/>
      <c r="EE1050" s="42"/>
      <c r="EF1050" s="42"/>
      <c r="EG1050" s="42"/>
      <c r="EH1050" s="42"/>
      <c r="EI1050" s="42"/>
      <c r="EJ1050" s="42"/>
      <c r="EK1050" s="42"/>
      <c r="EL1050" s="42"/>
      <c r="EM1050" s="42"/>
      <c r="EN1050" s="42"/>
      <c r="EO1050" s="42"/>
      <c r="EP1050" s="42"/>
      <c r="EQ1050" s="42"/>
      <c r="ER1050" s="42"/>
      <c r="ES1050" s="42"/>
      <c r="ET1050" s="42"/>
      <c r="EU1050" s="42"/>
      <c r="EV1050" s="42"/>
      <c r="EW1050" s="42"/>
      <c r="EX1050" s="42"/>
      <c r="EY1050" s="42"/>
      <c r="EZ1050" s="42"/>
      <c r="FA1050" s="42"/>
      <c r="FB1050" s="42"/>
      <c r="FC1050" s="42"/>
      <c r="FD1050" s="42"/>
      <c r="FE1050" s="42"/>
      <c r="FF1050" s="42"/>
      <c r="FG1050" s="42"/>
      <c r="FH1050" s="42"/>
      <c r="FI1050" s="42"/>
      <c r="FJ1050" s="42"/>
      <c r="FK1050" s="42"/>
      <c r="FL1050" s="42"/>
      <c r="FM1050" s="42"/>
      <c r="FN1050" s="42"/>
      <c r="FO1050" s="42"/>
      <c r="FP1050" s="42"/>
      <c r="FQ1050" s="42"/>
      <c r="FR1050" s="42"/>
      <c r="FS1050" s="42"/>
      <c r="FT1050" s="42"/>
      <c r="FU1050" s="42"/>
      <c r="FV1050" s="42"/>
      <c r="FW1050" s="42"/>
      <c r="FX1050" s="42"/>
      <c r="FY1050" s="42"/>
      <c r="FZ1050" s="42"/>
      <c r="GA1050" s="42"/>
      <c r="GB1050" s="42"/>
      <c r="GC1050" s="42"/>
      <c r="GD1050" s="42"/>
      <c r="GE1050" s="42"/>
      <c r="GF1050" s="42"/>
      <c r="GG1050" s="42"/>
      <c r="GH1050" s="42"/>
      <c r="GI1050" s="42"/>
      <c r="GJ1050" s="42"/>
      <c r="GK1050" s="42"/>
      <c r="GL1050" s="42"/>
      <c r="GM1050" s="42"/>
      <c r="GN1050" s="42"/>
      <c r="GO1050" s="42"/>
      <c r="GP1050" s="42"/>
      <c r="GQ1050" s="42"/>
      <c r="GR1050" s="42"/>
      <c r="GS1050" s="42"/>
      <c r="GT1050" s="42"/>
      <c r="GU1050" s="42"/>
      <c r="GV1050" s="42"/>
      <c r="GW1050" s="42"/>
      <c r="GX1050" s="42"/>
      <c r="GY1050" s="42"/>
      <c r="GZ1050" s="42"/>
      <c r="HA1050" s="42"/>
      <c r="HB1050" s="42"/>
      <c r="HC1050" s="42"/>
      <c r="HD1050" s="42"/>
      <c r="HE1050" s="42"/>
      <c r="HF1050" s="42"/>
      <c r="HG1050" s="42"/>
      <c r="HH1050" s="42"/>
      <c r="HI1050" s="42"/>
      <c r="HJ1050" s="42"/>
      <c r="HK1050" s="42"/>
      <c r="HL1050" s="42"/>
      <c r="HM1050" s="42"/>
      <c r="HN1050" s="42"/>
      <c r="HO1050" s="42"/>
      <c r="HP1050" s="42"/>
      <c r="HQ1050" s="42"/>
      <c r="HR1050" s="42"/>
      <c r="HS1050" s="42"/>
      <c r="HT1050" s="42"/>
      <c r="HU1050" s="42"/>
      <c r="HV1050" s="42"/>
      <c r="HW1050" s="42"/>
      <c r="HX1050" s="42"/>
      <c r="HY1050" s="42"/>
      <c r="HZ1050" s="42"/>
      <c r="IA1050" s="42"/>
      <c r="IB1050" s="42"/>
      <c r="IC1050" s="42"/>
      <c r="ID1050" s="42"/>
      <c r="IE1050" s="42"/>
      <c r="IF1050" s="42"/>
      <c r="IG1050" s="42"/>
      <c r="IH1050" s="42"/>
      <c r="II1050" s="42"/>
      <c r="IJ1050" s="42"/>
      <c r="IK1050" s="42"/>
      <c r="IL1050" s="42"/>
      <c r="IM1050" s="42"/>
      <c r="IN1050" s="42"/>
      <c r="IO1050" s="42"/>
      <c r="IP1050" s="42"/>
      <c r="IQ1050" s="42"/>
      <c r="IR1050" s="42"/>
      <c r="IS1050" s="42"/>
      <c r="IT1050" s="42"/>
      <c r="IU1050" s="42"/>
      <c r="IV1050" s="42"/>
      <c r="IW1050" s="42"/>
      <c r="IX1050" s="42"/>
      <c r="IY1050" s="42"/>
      <c r="IZ1050" s="42"/>
      <c r="JA1050" s="42"/>
      <c r="JB1050" s="42"/>
      <c r="JC1050" s="42"/>
      <c r="JD1050" s="42"/>
      <c r="JE1050" s="42"/>
      <c r="JF1050" s="42"/>
      <c r="JG1050" s="42"/>
      <c r="JH1050" s="42"/>
      <c r="JI1050" s="42"/>
      <c r="JJ1050" s="42"/>
      <c r="JK1050" s="42"/>
      <c r="JL1050" s="42"/>
      <c r="JM1050" s="42"/>
      <c r="JN1050" s="42"/>
      <c r="JO1050" s="42"/>
      <c r="JP1050" s="42"/>
      <c r="JQ1050" s="42"/>
      <c r="JR1050" s="42"/>
      <c r="JS1050" s="42"/>
      <c r="JT1050" s="42"/>
    </row>
    <row r="1051" spans="2:280">
      <c r="B1051" s="42"/>
      <c r="C1051" s="42"/>
      <c r="D1051" s="42"/>
      <c r="E1051" s="42"/>
      <c r="F1051" s="42"/>
      <c r="G1051" s="42"/>
      <c r="H1051" s="77"/>
      <c r="I1051" s="77"/>
      <c r="J1051" s="77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  <c r="CX1051" s="42"/>
      <c r="CY1051" s="42"/>
      <c r="CZ1051" s="42"/>
      <c r="DA1051" s="42"/>
      <c r="DB1051" s="42"/>
      <c r="DC1051" s="42"/>
      <c r="DD1051" s="42"/>
      <c r="DE1051" s="42"/>
      <c r="DF1051" s="42"/>
      <c r="DG1051" s="42"/>
      <c r="DH1051" s="42"/>
      <c r="DI1051" s="42"/>
      <c r="DJ1051" s="42"/>
      <c r="DK1051" s="42"/>
      <c r="DL1051" s="42"/>
      <c r="DM1051" s="42"/>
      <c r="DN1051" s="42"/>
      <c r="DO1051" s="42"/>
      <c r="DP1051" s="42"/>
      <c r="DQ1051" s="42"/>
      <c r="DR1051" s="42"/>
      <c r="DS1051" s="42"/>
      <c r="DT1051" s="42"/>
      <c r="DU1051" s="42"/>
      <c r="DV1051" s="42"/>
      <c r="DW1051" s="42"/>
      <c r="DX1051" s="42"/>
      <c r="DY1051" s="42"/>
      <c r="DZ1051" s="42"/>
      <c r="EA1051" s="42"/>
      <c r="EB1051" s="42"/>
      <c r="EC1051" s="42"/>
      <c r="ED1051" s="42"/>
      <c r="EE1051" s="42"/>
      <c r="EF1051" s="42"/>
      <c r="EG1051" s="42"/>
      <c r="EH1051" s="42"/>
      <c r="EI1051" s="42"/>
      <c r="EJ1051" s="42"/>
      <c r="EK1051" s="42"/>
      <c r="EL1051" s="42"/>
      <c r="EM1051" s="42"/>
      <c r="EN1051" s="42"/>
      <c r="EO1051" s="42"/>
      <c r="EP1051" s="42"/>
      <c r="EQ1051" s="42"/>
      <c r="ER1051" s="42"/>
      <c r="ES1051" s="42"/>
      <c r="ET1051" s="42"/>
      <c r="EU1051" s="42"/>
      <c r="EV1051" s="42"/>
      <c r="EW1051" s="42"/>
      <c r="EX1051" s="42"/>
      <c r="EY1051" s="42"/>
      <c r="EZ1051" s="42"/>
      <c r="FA1051" s="42"/>
      <c r="FB1051" s="42"/>
      <c r="FC1051" s="42"/>
      <c r="FD1051" s="42"/>
      <c r="FE1051" s="42"/>
      <c r="FF1051" s="42"/>
      <c r="FG1051" s="42"/>
      <c r="FH1051" s="42"/>
      <c r="FI1051" s="42"/>
      <c r="FJ1051" s="42"/>
      <c r="FK1051" s="42"/>
      <c r="FL1051" s="42"/>
      <c r="FM1051" s="42"/>
      <c r="FN1051" s="42"/>
      <c r="FO1051" s="42"/>
      <c r="FP1051" s="42"/>
      <c r="FQ1051" s="42"/>
      <c r="FR1051" s="42"/>
      <c r="FS1051" s="42"/>
      <c r="FT1051" s="42"/>
      <c r="FU1051" s="42"/>
      <c r="FV1051" s="42"/>
      <c r="FW1051" s="42"/>
      <c r="FX1051" s="42"/>
      <c r="FY1051" s="42"/>
      <c r="FZ1051" s="42"/>
      <c r="GA1051" s="42"/>
      <c r="GB1051" s="42"/>
      <c r="GC1051" s="42"/>
      <c r="GD1051" s="42"/>
      <c r="GE1051" s="42"/>
      <c r="GF1051" s="42"/>
      <c r="GG1051" s="42"/>
      <c r="GH1051" s="42"/>
      <c r="GI1051" s="42"/>
      <c r="GJ1051" s="42"/>
      <c r="GK1051" s="42"/>
      <c r="GL1051" s="42"/>
      <c r="GM1051" s="42"/>
      <c r="GN1051" s="42"/>
      <c r="GO1051" s="42"/>
      <c r="GP1051" s="42"/>
      <c r="GQ1051" s="42"/>
      <c r="GR1051" s="42"/>
      <c r="GS1051" s="42"/>
      <c r="GT1051" s="42"/>
      <c r="GU1051" s="42"/>
      <c r="GV1051" s="42"/>
      <c r="GW1051" s="42"/>
      <c r="GX1051" s="42"/>
      <c r="GY1051" s="42"/>
      <c r="GZ1051" s="42"/>
      <c r="HA1051" s="42"/>
      <c r="HB1051" s="42"/>
      <c r="HC1051" s="42"/>
      <c r="HD1051" s="42"/>
      <c r="HE1051" s="42"/>
      <c r="HF1051" s="42"/>
      <c r="HG1051" s="42"/>
      <c r="HH1051" s="42"/>
      <c r="HI1051" s="42"/>
      <c r="HJ1051" s="42"/>
      <c r="HK1051" s="42"/>
      <c r="HL1051" s="42"/>
      <c r="HM1051" s="42"/>
      <c r="HN1051" s="42"/>
      <c r="HO1051" s="42"/>
      <c r="HP1051" s="42"/>
      <c r="HQ1051" s="42"/>
      <c r="HR1051" s="42"/>
      <c r="HS1051" s="42"/>
      <c r="HT1051" s="42"/>
      <c r="HU1051" s="42"/>
      <c r="HV1051" s="42"/>
      <c r="HW1051" s="42"/>
      <c r="HX1051" s="42"/>
      <c r="HY1051" s="42"/>
      <c r="HZ1051" s="42"/>
      <c r="IA1051" s="42"/>
      <c r="IB1051" s="42"/>
      <c r="IC1051" s="42"/>
      <c r="ID1051" s="42"/>
      <c r="IE1051" s="42"/>
      <c r="IF1051" s="42"/>
      <c r="IG1051" s="42"/>
      <c r="IH1051" s="42"/>
      <c r="II1051" s="42"/>
      <c r="IJ1051" s="42"/>
      <c r="IK1051" s="42"/>
      <c r="IL1051" s="42"/>
      <c r="IM1051" s="42"/>
      <c r="IN1051" s="42"/>
      <c r="IO1051" s="42"/>
      <c r="IP1051" s="42"/>
      <c r="IQ1051" s="42"/>
      <c r="IR1051" s="42"/>
      <c r="IS1051" s="42"/>
      <c r="IT1051" s="42"/>
      <c r="IU1051" s="42"/>
      <c r="IV1051" s="42"/>
      <c r="IW1051" s="42"/>
      <c r="IX1051" s="42"/>
      <c r="IY1051" s="42"/>
      <c r="IZ1051" s="42"/>
      <c r="JA1051" s="42"/>
      <c r="JB1051" s="42"/>
      <c r="JC1051" s="42"/>
      <c r="JD1051" s="42"/>
      <c r="JE1051" s="42"/>
      <c r="JF1051" s="42"/>
      <c r="JG1051" s="42"/>
      <c r="JH1051" s="42"/>
      <c r="JI1051" s="42"/>
      <c r="JJ1051" s="42"/>
      <c r="JK1051" s="42"/>
      <c r="JL1051" s="42"/>
      <c r="JM1051" s="42"/>
      <c r="JN1051" s="42"/>
      <c r="JO1051" s="42"/>
      <c r="JP1051" s="42"/>
      <c r="JQ1051" s="42"/>
      <c r="JR1051" s="42"/>
      <c r="JS1051" s="42"/>
      <c r="JT1051" s="42"/>
    </row>
    <row r="1052" spans="2:280">
      <c r="B1052" s="42"/>
      <c r="C1052" s="42"/>
      <c r="D1052" s="42"/>
      <c r="E1052" s="42"/>
      <c r="F1052" s="42"/>
      <c r="G1052" s="42"/>
      <c r="H1052" s="77"/>
      <c r="I1052" s="77"/>
      <c r="J1052" s="77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  <c r="CX1052" s="42"/>
      <c r="CY1052" s="42"/>
      <c r="CZ1052" s="42"/>
      <c r="DA1052" s="42"/>
      <c r="DB1052" s="42"/>
      <c r="DC1052" s="42"/>
      <c r="DD1052" s="42"/>
      <c r="DE1052" s="42"/>
      <c r="DF1052" s="42"/>
      <c r="DG1052" s="42"/>
      <c r="DH1052" s="42"/>
      <c r="DI1052" s="42"/>
      <c r="DJ1052" s="42"/>
      <c r="DK1052" s="42"/>
      <c r="DL1052" s="42"/>
      <c r="DM1052" s="42"/>
      <c r="DN1052" s="42"/>
      <c r="DO1052" s="42"/>
      <c r="DP1052" s="42"/>
      <c r="DQ1052" s="42"/>
      <c r="DR1052" s="42"/>
      <c r="DS1052" s="42"/>
      <c r="DT1052" s="42"/>
      <c r="DU1052" s="42"/>
      <c r="DV1052" s="42"/>
      <c r="DW1052" s="42"/>
      <c r="DX1052" s="42"/>
      <c r="DY1052" s="42"/>
      <c r="DZ1052" s="42"/>
      <c r="EA1052" s="42"/>
      <c r="EB1052" s="42"/>
      <c r="EC1052" s="42"/>
      <c r="ED1052" s="42"/>
      <c r="EE1052" s="42"/>
      <c r="EF1052" s="42"/>
      <c r="EG1052" s="42"/>
      <c r="EH1052" s="42"/>
      <c r="EI1052" s="42"/>
      <c r="EJ1052" s="42"/>
      <c r="EK1052" s="42"/>
      <c r="EL1052" s="42"/>
      <c r="EM1052" s="42"/>
      <c r="EN1052" s="42"/>
      <c r="EO1052" s="42"/>
      <c r="EP1052" s="42"/>
      <c r="EQ1052" s="42"/>
      <c r="ER1052" s="42"/>
      <c r="ES1052" s="42"/>
      <c r="ET1052" s="42"/>
      <c r="EU1052" s="42"/>
      <c r="EV1052" s="42"/>
      <c r="EW1052" s="42"/>
      <c r="EX1052" s="42"/>
      <c r="EY1052" s="42"/>
      <c r="EZ1052" s="42"/>
      <c r="FA1052" s="42"/>
      <c r="FB1052" s="42"/>
      <c r="FC1052" s="42"/>
      <c r="FD1052" s="42"/>
      <c r="FE1052" s="42"/>
      <c r="FF1052" s="42"/>
      <c r="FG1052" s="42"/>
      <c r="FH1052" s="42"/>
      <c r="FI1052" s="42"/>
      <c r="FJ1052" s="42"/>
      <c r="FK1052" s="42"/>
      <c r="FL1052" s="42"/>
      <c r="FM1052" s="42"/>
      <c r="FN1052" s="42"/>
      <c r="FO1052" s="42"/>
      <c r="FP1052" s="42"/>
      <c r="FQ1052" s="42"/>
      <c r="FR1052" s="42"/>
      <c r="FS1052" s="42"/>
      <c r="FT1052" s="42"/>
      <c r="FU1052" s="42"/>
      <c r="FV1052" s="42"/>
      <c r="FW1052" s="42"/>
      <c r="FX1052" s="42"/>
      <c r="FY1052" s="42"/>
      <c r="FZ1052" s="42"/>
      <c r="GA1052" s="42"/>
      <c r="GB1052" s="42"/>
      <c r="GC1052" s="42"/>
      <c r="GD1052" s="42"/>
      <c r="GE1052" s="42"/>
      <c r="GF1052" s="42"/>
      <c r="GG1052" s="42"/>
      <c r="GH1052" s="42"/>
      <c r="GI1052" s="42"/>
      <c r="GJ1052" s="42"/>
      <c r="GK1052" s="42"/>
      <c r="GL1052" s="42"/>
      <c r="GM1052" s="42"/>
      <c r="GN1052" s="42"/>
      <c r="GO1052" s="42"/>
      <c r="GP1052" s="42"/>
      <c r="GQ1052" s="42"/>
      <c r="GR1052" s="42"/>
      <c r="GS1052" s="42"/>
      <c r="GT1052" s="42"/>
      <c r="GU1052" s="42"/>
      <c r="GV1052" s="42"/>
      <c r="GW1052" s="42"/>
      <c r="GX1052" s="42"/>
      <c r="GY1052" s="42"/>
      <c r="GZ1052" s="42"/>
      <c r="HA1052" s="42"/>
      <c r="HB1052" s="42"/>
      <c r="HC1052" s="42"/>
      <c r="HD1052" s="42"/>
      <c r="HE1052" s="42"/>
      <c r="HF1052" s="42"/>
      <c r="HG1052" s="42"/>
      <c r="HH1052" s="42"/>
      <c r="HI1052" s="42"/>
      <c r="HJ1052" s="42"/>
      <c r="HK1052" s="42"/>
      <c r="HL1052" s="42"/>
      <c r="HM1052" s="42"/>
      <c r="HN1052" s="42"/>
      <c r="HO1052" s="42"/>
      <c r="HP1052" s="42"/>
      <c r="HQ1052" s="42"/>
      <c r="HR1052" s="42"/>
      <c r="HS1052" s="42"/>
      <c r="HT1052" s="42"/>
      <c r="HU1052" s="42"/>
      <c r="HV1052" s="42"/>
      <c r="HW1052" s="42"/>
      <c r="HX1052" s="42"/>
      <c r="HY1052" s="42"/>
      <c r="HZ1052" s="42"/>
      <c r="IA1052" s="42"/>
      <c r="IB1052" s="42"/>
      <c r="IC1052" s="42"/>
      <c r="ID1052" s="42"/>
      <c r="IE1052" s="42"/>
      <c r="IF1052" s="42"/>
      <c r="IG1052" s="42"/>
      <c r="IH1052" s="42"/>
      <c r="II1052" s="42"/>
      <c r="IJ1052" s="42"/>
      <c r="IK1052" s="42"/>
      <c r="IL1052" s="42"/>
      <c r="IM1052" s="42"/>
      <c r="IN1052" s="42"/>
      <c r="IO1052" s="42"/>
      <c r="IP1052" s="42"/>
      <c r="IQ1052" s="42"/>
      <c r="IR1052" s="42"/>
      <c r="IS1052" s="42"/>
      <c r="IT1052" s="42"/>
      <c r="IU1052" s="42"/>
      <c r="IV1052" s="42"/>
      <c r="IW1052" s="42"/>
      <c r="IX1052" s="42"/>
      <c r="IY1052" s="42"/>
      <c r="IZ1052" s="42"/>
      <c r="JA1052" s="42"/>
      <c r="JB1052" s="42"/>
      <c r="JC1052" s="42"/>
      <c r="JD1052" s="42"/>
      <c r="JE1052" s="42"/>
      <c r="JF1052" s="42"/>
      <c r="JG1052" s="42"/>
      <c r="JH1052" s="42"/>
      <c r="JI1052" s="42"/>
      <c r="JJ1052" s="42"/>
      <c r="JK1052" s="42"/>
      <c r="JL1052" s="42"/>
      <c r="JM1052" s="42"/>
      <c r="JN1052" s="42"/>
      <c r="JO1052" s="42"/>
      <c r="JP1052" s="42"/>
      <c r="JQ1052" s="42"/>
      <c r="JR1052" s="42"/>
      <c r="JS1052" s="42"/>
      <c r="JT1052" s="42"/>
    </row>
    <row r="1053" spans="2:280">
      <c r="B1053" s="42"/>
      <c r="C1053" s="42"/>
      <c r="D1053" s="42"/>
      <c r="E1053" s="42"/>
      <c r="F1053" s="42"/>
      <c r="G1053" s="42"/>
      <c r="H1053" s="77"/>
      <c r="I1053" s="77"/>
      <c r="J1053" s="77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  <c r="EC1053" s="42"/>
      <c r="ED1053" s="42"/>
      <c r="EE1053" s="42"/>
      <c r="EF1053" s="42"/>
      <c r="EG1053" s="42"/>
      <c r="EH1053" s="42"/>
      <c r="EI1053" s="42"/>
      <c r="EJ1053" s="42"/>
      <c r="EK1053" s="42"/>
      <c r="EL1053" s="42"/>
      <c r="EM1053" s="42"/>
      <c r="EN1053" s="42"/>
      <c r="EO1053" s="42"/>
      <c r="EP1053" s="42"/>
      <c r="EQ1053" s="42"/>
      <c r="ER1053" s="42"/>
      <c r="ES1053" s="42"/>
      <c r="ET1053" s="42"/>
      <c r="EU1053" s="42"/>
      <c r="EV1053" s="42"/>
      <c r="EW1053" s="42"/>
      <c r="EX1053" s="42"/>
      <c r="EY1053" s="42"/>
      <c r="EZ1053" s="42"/>
      <c r="FA1053" s="42"/>
      <c r="FB1053" s="42"/>
      <c r="FC1053" s="42"/>
      <c r="FD1053" s="42"/>
      <c r="FE1053" s="42"/>
      <c r="FF1053" s="42"/>
      <c r="FG1053" s="42"/>
      <c r="FH1053" s="42"/>
      <c r="FI1053" s="42"/>
      <c r="FJ1053" s="42"/>
      <c r="FK1053" s="42"/>
      <c r="FL1053" s="42"/>
      <c r="FM1053" s="42"/>
      <c r="FN1053" s="42"/>
      <c r="FO1053" s="42"/>
      <c r="FP1053" s="42"/>
      <c r="FQ1053" s="42"/>
      <c r="FR1053" s="42"/>
      <c r="FS1053" s="42"/>
      <c r="FT1053" s="42"/>
      <c r="FU1053" s="42"/>
      <c r="FV1053" s="42"/>
      <c r="FW1053" s="42"/>
      <c r="FX1053" s="42"/>
      <c r="FY1053" s="42"/>
      <c r="FZ1053" s="42"/>
      <c r="GA1053" s="42"/>
      <c r="GB1053" s="42"/>
      <c r="GC1053" s="42"/>
      <c r="GD1053" s="42"/>
      <c r="GE1053" s="42"/>
      <c r="GF1053" s="42"/>
      <c r="GG1053" s="42"/>
      <c r="GH1053" s="42"/>
      <c r="GI1053" s="42"/>
      <c r="GJ1053" s="42"/>
      <c r="GK1053" s="42"/>
      <c r="GL1053" s="42"/>
      <c r="GM1053" s="42"/>
      <c r="GN1053" s="42"/>
      <c r="GO1053" s="42"/>
      <c r="GP1053" s="42"/>
      <c r="GQ1053" s="42"/>
      <c r="GR1053" s="42"/>
      <c r="GS1053" s="42"/>
      <c r="GT1053" s="42"/>
      <c r="GU1053" s="42"/>
      <c r="GV1053" s="42"/>
      <c r="GW1053" s="42"/>
      <c r="GX1053" s="42"/>
      <c r="GY1053" s="42"/>
      <c r="GZ1053" s="42"/>
      <c r="HA1053" s="42"/>
      <c r="HB1053" s="42"/>
      <c r="HC1053" s="42"/>
      <c r="HD1053" s="42"/>
      <c r="HE1053" s="42"/>
      <c r="HF1053" s="42"/>
      <c r="HG1053" s="42"/>
      <c r="HH1053" s="42"/>
      <c r="HI1053" s="42"/>
      <c r="HJ1053" s="42"/>
      <c r="HK1053" s="42"/>
      <c r="HL1053" s="42"/>
      <c r="HM1053" s="42"/>
      <c r="HN1053" s="42"/>
      <c r="HO1053" s="42"/>
      <c r="HP1053" s="42"/>
      <c r="HQ1053" s="42"/>
      <c r="HR1053" s="42"/>
      <c r="HS1053" s="42"/>
      <c r="HT1053" s="42"/>
      <c r="HU1053" s="42"/>
      <c r="HV1053" s="42"/>
      <c r="HW1053" s="42"/>
      <c r="HX1053" s="42"/>
      <c r="HY1053" s="42"/>
      <c r="HZ1053" s="42"/>
      <c r="IA1053" s="42"/>
      <c r="IB1053" s="42"/>
      <c r="IC1053" s="42"/>
      <c r="ID1053" s="42"/>
      <c r="IE1053" s="42"/>
      <c r="IF1053" s="42"/>
      <c r="IG1053" s="42"/>
      <c r="IH1053" s="42"/>
      <c r="II1053" s="42"/>
      <c r="IJ1053" s="42"/>
      <c r="IK1053" s="42"/>
      <c r="IL1053" s="42"/>
      <c r="IM1053" s="42"/>
      <c r="IN1053" s="42"/>
      <c r="IO1053" s="42"/>
      <c r="IP1053" s="42"/>
      <c r="IQ1053" s="42"/>
      <c r="IR1053" s="42"/>
      <c r="IS1053" s="42"/>
      <c r="IT1053" s="42"/>
      <c r="IU1053" s="42"/>
      <c r="IV1053" s="42"/>
      <c r="IW1053" s="42"/>
      <c r="IX1053" s="42"/>
      <c r="IY1053" s="42"/>
      <c r="IZ1053" s="42"/>
      <c r="JA1053" s="42"/>
      <c r="JB1053" s="42"/>
      <c r="JC1053" s="42"/>
      <c r="JD1053" s="42"/>
      <c r="JE1053" s="42"/>
      <c r="JF1053" s="42"/>
      <c r="JG1053" s="42"/>
      <c r="JH1053" s="42"/>
      <c r="JI1053" s="42"/>
      <c r="JJ1053" s="42"/>
      <c r="JK1053" s="42"/>
      <c r="JL1053" s="42"/>
      <c r="JM1053" s="42"/>
      <c r="JN1053" s="42"/>
      <c r="JO1053" s="42"/>
      <c r="JP1053" s="42"/>
      <c r="JQ1053" s="42"/>
      <c r="JR1053" s="42"/>
      <c r="JS1053" s="42"/>
      <c r="JT1053" s="42"/>
    </row>
    <row r="1054" spans="2:280">
      <c r="B1054" s="42"/>
      <c r="C1054" s="42"/>
      <c r="D1054" s="42"/>
      <c r="E1054" s="42"/>
      <c r="F1054" s="42"/>
      <c r="G1054" s="42"/>
      <c r="H1054" s="77"/>
      <c r="I1054" s="77"/>
      <c r="J1054" s="77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  <c r="EC1054" s="42"/>
      <c r="ED1054" s="42"/>
      <c r="EE1054" s="42"/>
      <c r="EF1054" s="42"/>
      <c r="EG1054" s="42"/>
      <c r="EH1054" s="42"/>
      <c r="EI1054" s="42"/>
      <c r="EJ1054" s="42"/>
      <c r="EK1054" s="42"/>
      <c r="EL1054" s="42"/>
      <c r="EM1054" s="42"/>
      <c r="EN1054" s="42"/>
      <c r="EO1054" s="42"/>
      <c r="EP1054" s="42"/>
      <c r="EQ1054" s="42"/>
      <c r="ER1054" s="42"/>
      <c r="ES1054" s="42"/>
      <c r="ET1054" s="42"/>
      <c r="EU1054" s="42"/>
      <c r="EV1054" s="42"/>
      <c r="EW1054" s="42"/>
      <c r="EX1054" s="42"/>
      <c r="EY1054" s="42"/>
      <c r="EZ1054" s="42"/>
      <c r="FA1054" s="42"/>
      <c r="FB1054" s="42"/>
      <c r="FC1054" s="42"/>
      <c r="FD1054" s="42"/>
      <c r="FE1054" s="42"/>
      <c r="FF1054" s="42"/>
      <c r="FG1054" s="42"/>
      <c r="FH1054" s="42"/>
      <c r="FI1054" s="42"/>
      <c r="FJ1054" s="42"/>
      <c r="FK1054" s="42"/>
      <c r="FL1054" s="42"/>
      <c r="FM1054" s="42"/>
      <c r="FN1054" s="42"/>
      <c r="FO1054" s="42"/>
      <c r="FP1054" s="42"/>
      <c r="FQ1054" s="42"/>
      <c r="FR1054" s="42"/>
      <c r="FS1054" s="42"/>
      <c r="FT1054" s="42"/>
      <c r="FU1054" s="42"/>
      <c r="FV1054" s="42"/>
      <c r="FW1054" s="42"/>
      <c r="FX1054" s="42"/>
      <c r="FY1054" s="42"/>
      <c r="FZ1054" s="42"/>
      <c r="GA1054" s="42"/>
      <c r="GB1054" s="42"/>
      <c r="GC1054" s="42"/>
      <c r="GD1054" s="42"/>
      <c r="GE1054" s="42"/>
      <c r="GF1054" s="42"/>
      <c r="GG1054" s="42"/>
      <c r="GH1054" s="42"/>
      <c r="GI1054" s="42"/>
      <c r="GJ1054" s="42"/>
      <c r="GK1054" s="42"/>
      <c r="GL1054" s="42"/>
      <c r="GM1054" s="42"/>
      <c r="GN1054" s="42"/>
      <c r="GO1054" s="42"/>
      <c r="GP1054" s="42"/>
      <c r="GQ1054" s="42"/>
      <c r="GR1054" s="42"/>
      <c r="GS1054" s="42"/>
      <c r="GT1054" s="42"/>
      <c r="GU1054" s="42"/>
      <c r="GV1054" s="42"/>
      <c r="GW1054" s="42"/>
      <c r="GX1054" s="42"/>
      <c r="GY1054" s="42"/>
      <c r="GZ1054" s="42"/>
      <c r="HA1054" s="42"/>
      <c r="HB1054" s="42"/>
      <c r="HC1054" s="42"/>
      <c r="HD1054" s="42"/>
      <c r="HE1054" s="42"/>
      <c r="HF1054" s="42"/>
      <c r="HG1054" s="42"/>
      <c r="HH1054" s="42"/>
      <c r="HI1054" s="42"/>
      <c r="HJ1054" s="42"/>
      <c r="HK1054" s="42"/>
      <c r="HL1054" s="42"/>
      <c r="HM1054" s="42"/>
      <c r="HN1054" s="42"/>
      <c r="HO1054" s="42"/>
      <c r="HP1054" s="42"/>
      <c r="HQ1054" s="42"/>
      <c r="HR1054" s="42"/>
      <c r="HS1054" s="42"/>
      <c r="HT1054" s="42"/>
      <c r="HU1054" s="42"/>
      <c r="HV1054" s="42"/>
      <c r="HW1054" s="42"/>
      <c r="HX1054" s="42"/>
      <c r="HY1054" s="42"/>
      <c r="HZ1054" s="42"/>
      <c r="IA1054" s="42"/>
      <c r="IB1054" s="42"/>
      <c r="IC1054" s="42"/>
      <c r="ID1054" s="42"/>
      <c r="IE1054" s="42"/>
      <c r="IF1054" s="42"/>
      <c r="IG1054" s="42"/>
      <c r="IH1054" s="42"/>
      <c r="II1054" s="42"/>
      <c r="IJ1054" s="42"/>
      <c r="IK1054" s="42"/>
      <c r="IL1054" s="42"/>
      <c r="IM1054" s="42"/>
      <c r="IN1054" s="42"/>
      <c r="IO1054" s="42"/>
      <c r="IP1054" s="42"/>
      <c r="IQ1054" s="42"/>
      <c r="IR1054" s="42"/>
      <c r="IS1054" s="42"/>
      <c r="IT1054" s="42"/>
      <c r="IU1054" s="42"/>
      <c r="IV1054" s="42"/>
      <c r="IW1054" s="42"/>
      <c r="IX1054" s="42"/>
      <c r="IY1054" s="42"/>
      <c r="IZ1054" s="42"/>
      <c r="JA1054" s="42"/>
      <c r="JB1054" s="42"/>
      <c r="JC1054" s="42"/>
      <c r="JD1054" s="42"/>
      <c r="JE1054" s="42"/>
      <c r="JF1054" s="42"/>
      <c r="JG1054" s="42"/>
      <c r="JH1054" s="42"/>
      <c r="JI1054" s="42"/>
      <c r="JJ1054" s="42"/>
      <c r="JK1054" s="42"/>
      <c r="JL1054" s="42"/>
      <c r="JM1054" s="42"/>
      <c r="JN1054" s="42"/>
      <c r="JO1054" s="42"/>
      <c r="JP1054" s="42"/>
      <c r="JQ1054" s="42"/>
      <c r="JR1054" s="42"/>
      <c r="JS1054" s="42"/>
      <c r="JT1054" s="42"/>
    </row>
    <row r="1055" spans="2:280">
      <c r="B1055" s="42"/>
      <c r="C1055" s="42"/>
      <c r="D1055" s="42"/>
      <c r="E1055" s="42"/>
      <c r="F1055" s="42"/>
      <c r="G1055" s="42"/>
      <c r="H1055" s="77"/>
      <c r="I1055" s="77"/>
      <c r="J1055" s="77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  <c r="EC1055" s="42"/>
      <c r="ED1055" s="42"/>
      <c r="EE1055" s="42"/>
      <c r="EF1055" s="42"/>
      <c r="EG1055" s="42"/>
      <c r="EH1055" s="42"/>
      <c r="EI1055" s="42"/>
      <c r="EJ1055" s="42"/>
      <c r="EK1055" s="42"/>
      <c r="EL1055" s="42"/>
      <c r="EM1055" s="42"/>
      <c r="EN1055" s="42"/>
      <c r="EO1055" s="42"/>
      <c r="EP1055" s="42"/>
      <c r="EQ1055" s="42"/>
      <c r="ER1055" s="42"/>
      <c r="ES1055" s="42"/>
      <c r="ET1055" s="42"/>
      <c r="EU1055" s="42"/>
      <c r="EV1055" s="42"/>
      <c r="EW1055" s="42"/>
      <c r="EX1055" s="42"/>
      <c r="EY1055" s="42"/>
      <c r="EZ1055" s="42"/>
      <c r="FA1055" s="42"/>
      <c r="FB1055" s="42"/>
      <c r="FC1055" s="42"/>
      <c r="FD1055" s="42"/>
      <c r="FE1055" s="42"/>
      <c r="FF1055" s="42"/>
      <c r="FG1055" s="42"/>
      <c r="FH1055" s="42"/>
      <c r="FI1055" s="42"/>
      <c r="FJ1055" s="42"/>
      <c r="FK1055" s="42"/>
      <c r="FL1055" s="42"/>
      <c r="FM1055" s="42"/>
      <c r="FN1055" s="42"/>
      <c r="FO1055" s="42"/>
      <c r="FP1055" s="42"/>
      <c r="FQ1055" s="42"/>
      <c r="FR1055" s="42"/>
      <c r="FS1055" s="42"/>
      <c r="FT1055" s="42"/>
      <c r="FU1055" s="42"/>
      <c r="FV1055" s="42"/>
      <c r="FW1055" s="42"/>
      <c r="FX1055" s="42"/>
      <c r="FY1055" s="42"/>
      <c r="FZ1055" s="42"/>
      <c r="GA1055" s="42"/>
      <c r="GB1055" s="42"/>
      <c r="GC1055" s="42"/>
      <c r="GD1055" s="42"/>
      <c r="GE1055" s="42"/>
      <c r="GF1055" s="42"/>
      <c r="GG1055" s="42"/>
      <c r="GH1055" s="42"/>
      <c r="GI1055" s="42"/>
      <c r="GJ1055" s="42"/>
      <c r="GK1055" s="42"/>
      <c r="GL1055" s="42"/>
      <c r="GM1055" s="42"/>
      <c r="GN1055" s="42"/>
      <c r="GO1055" s="42"/>
      <c r="GP1055" s="42"/>
      <c r="GQ1055" s="42"/>
      <c r="GR1055" s="42"/>
      <c r="GS1055" s="42"/>
      <c r="GT1055" s="42"/>
      <c r="GU1055" s="42"/>
      <c r="GV1055" s="42"/>
      <c r="GW1055" s="42"/>
      <c r="GX1055" s="42"/>
      <c r="GY1055" s="42"/>
      <c r="GZ1055" s="42"/>
      <c r="HA1055" s="42"/>
      <c r="HB1055" s="42"/>
      <c r="HC1055" s="42"/>
      <c r="HD1055" s="42"/>
      <c r="HE1055" s="42"/>
      <c r="HF1055" s="42"/>
      <c r="HG1055" s="42"/>
      <c r="HH1055" s="42"/>
      <c r="HI1055" s="42"/>
      <c r="HJ1055" s="42"/>
      <c r="HK1055" s="42"/>
      <c r="HL1055" s="42"/>
      <c r="HM1055" s="42"/>
      <c r="HN1055" s="42"/>
      <c r="HO1055" s="42"/>
      <c r="HP1055" s="42"/>
      <c r="HQ1055" s="42"/>
      <c r="HR1055" s="42"/>
      <c r="HS1055" s="42"/>
      <c r="HT1055" s="42"/>
      <c r="HU1055" s="42"/>
      <c r="HV1055" s="42"/>
      <c r="HW1055" s="42"/>
      <c r="HX1055" s="42"/>
      <c r="HY1055" s="42"/>
      <c r="HZ1055" s="42"/>
      <c r="IA1055" s="42"/>
      <c r="IB1055" s="42"/>
      <c r="IC1055" s="42"/>
      <c r="ID1055" s="42"/>
      <c r="IE1055" s="42"/>
      <c r="IF1055" s="42"/>
      <c r="IG1055" s="42"/>
      <c r="IH1055" s="42"/>
      <c r="II1055" s="42"/>
      <c r="IJ1055" s="42"/>
      <c r="IK1055" s="42"/>
      <c r="IL1055" s="42"/>
      <c r="IM1055" s="42"/>
      <c r="IN1055" s="42"/>
      <c r="IO1055" s="42"/>
      <c r="IP1055" s="42"/>
      <c r="IQ1055" s="42"/>
      <c r="IR1055" s="42"/>
      <c r="IS1055" s="42"/>
      <c r="IT1055" s="42"/>
      <c r="IU1055" s="42"/>
      <c r="IV1055" s="42"/>
      <c r="IW1055" s="42"/>
      <c r="IX1055" s="42"/>
      <c r="IY1055" s="42"/>
      <c r="IZ1055" s="42"/>
      <c r="JA1055" s="42"/>
      <c r="JB1055" s="42"/>
      <c r="JC1055" s="42"/>
      <c r="JD1055" s="42"/>
      <c r="JE1055" s="42"/>
      <c r="JF1055" s="42"/>
      <c r="JG1055" s="42"/>
      <c r="JH1055" s="42"/>
      <c r="JI1055" s="42"/>
      <c r="JJ1055" s="42"/>
      <c r="JK1055" s="42"/>
      <c r="JL1055" s="42"/>
      <c r="JM1055" s="42"/>
      <c r="JN1055" s="42"/>
      <c r="JO1055" s="42"/>
      <c r="JP1055" s="42"/>
      <c r="JQ1055" s="42"/>
      <c r="JR1055" s="42"/>
      <c r="JS1055" s="42"/>
      <c r="JT1055" s="42"/>
    </row>
    <row r="1056" spans="2:280">
      <c r="B1056" s="42"/>
      <c r="C1056" s="42"/>
      <c r="D1056" s="42"/>
      <c r="E1056" s="42"/>
      <c r="F1056" s="42"/>
      <c r="G1056" s="42"/>
      <c r="H1056" s="77"/>
      <c r="I1056" s="77"/>
      <c r="J1056" s="77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  <c r="CX1056" s="42"/>
      <c r="CY1056" s="42"/>
      <c r="CZ1056" s="42"/>
      <c r="DA1056" s="42"/>
      <c r="DB1056" s="42"/>
      <c r="DC1056" s="42"/>
      <c r="DD1056" s="42"/>
      <c r="DE1056" s="42"/>
      <c r="DF1056" s="42"/>
      <c r="DG1056" s="42"/>
      <c r="DH1056" s="42"/>
      <c r="DI1056" s="42"/>
      <c r="DJ1056" s="42"/>
      <c r="DK1056" s="42"/>
      <c r="DL1056" s="42"/>
      <c r="DM1056" s="42"/>
      <c r="DN1056" s="42"/>
      <c r="DO1056" s="42"/>
      <c r="DP1056" s="42"/>
      <c r="DQ1056" s="42"/>
      <c r="DR1056" s="42"/>
      <c r="DS1056" s="42"/>
      <c r="DT1056" s="42"/>
      <c r="DU1056" s="42"/>
      <c r="DV1056" s="42"/>
      <c r="DW1056" s="42"/>
      <c r="DX1056" s="42"/>
      <c r="DY1056" s="42"/>
      <c r="DZ1056" s="42"/>
      <c r="EA1056" s="42"/>
      <c r="EB1056" s="42"/>
      <c r="EC1056" s="42"/>
      <c r="ED1056" s="42"/>
      <c r="EE1056" s="42"/>
      <c r="EF1056" s="42"/>
      <c r="EG1056" s="42"/>
      <c r="EH1056" s="42"/>
      <c r="EI1056" s="42"/>
      <c r="EJ1056" s="42"/>
      <c r="EK1056" s="42"/>
      <c r="EL1056" s="42"/>
      <c r="EM1056" s="42"/>
      <c r="EN1056" s="42"/>
      <c r="EO1056" s="42"/>
      <c r="EP1056" s="42"/>
      <c r="EQ1056" s="42"/>
      <c r="ER1056" s="42"/>
      <c r="ES1056" s="42"/>
      <c r="ET1056" s="42"/>
      <c r="EU1056" s="42"/>
      <c r="EV1056" s="42"/>
      <c r="EW1056" s="42"/>
      <c r="EX1056" s="42"/>
      <c r="EY1056" s="42"/>
      <c r="EZ1056" s="42"/>
      <c r="FA1056" s="42"/>
      <c r="FB1056" s="42"/>
      <c r="FC1056" s="42"/>
      <c r="FD1056" s="42"/>
      <c r="FE1056" s="42"/>
      <c r="FF1056" s="42"/>
      <c r="FG1056" s="42"/>
      <c r="FH1056" s="42"/>
      <c r="FI1056" s="42"/>
      <c r="FJ1056" s="42"/>
      <c r="FK1056" s="42"/>
      <c r="FL1056" s="42"/>
      <c r="FM1056" s="42"/>
      <c r="FN1056" s="42"/>
      <c r="FO1056" s="42"/>
      <c r="FP1056" s="42"/>
      <c r="FQ1056" s="42"/>
      <c r="FR1056" s="42"/>
      <c r="FS1056" s="42"/>
      <c r="FT1056" s="42"/>
      <c r="FU1056" s="42"/>
      <c r="FV1056" s="42"/>
      <c r="FW1056" s="42"/>
      <c r="FX1056" s="42"/>
      <c r="FY1056" s="42"/>
      <c r="FZ1056" s="42"/>
      <c r="GA1056" s="42"/>
      <c r="GB1056" s="42"/>
      <c r="GC1056" s="42"/>
      <c r="GD1056" s="42"/>
      <c r="GE1056" s="42"/>
      <c r="GF1056" s="42"/>
      <c r="GG1056" s="42"/>
      <c r="GH1056" s="42"/>
      <c r="GI1056" s="42"/>
      <c r="GJ1056" s="42"/>
      <c r="GK1056" s="42"/>
      <c r="GL1056" s="42"/>
      <c r="GM1056" s="42"/>
      <c r="GN1056" s="42"/>
      <c r="GO1056" s="42"/>
      <c r="GP1056" s="42"/>
      <c r="GQ1056" s="42"/>
      <c r="GR1056" s="42"/>
      <c r="GS1056" s="42"/>
      <c r="GT1056" s="42"/>
      <c r="GU1056" s="42"/>
      <c r="GV1056" s="42"/>
      <c r="GW1056" s="42"/>
      <c r="GX1056" s="42"/>
      <c r="GY1056" s="42"/>
      <c r="GZ1056" s="42"/>
      <c r="HA1056" s="42"/>
      <c r="HB1056" s="42"/>
      <c r="HC1056" s="42"/>
      <c r="HD1056" s="42"/>
      <c r="HE1056" s="42"/>
      <c r="HF1056" s="42"/>
      <c r="HG1056" s="42"/>
      <c r="HH1056" s="42"/>
      <c r="HI1056" s="42"/>
      <c r="HJ1056" s="42"/>
      <c r="HK1056" s="42"/>
      <c r="HL1056" s="42"/>
      <c r="HM1056" s="42"/>
      <c r="HN1056" s="42"/>
      <c r="HO1056" s="42"/>
      <c r="HP1056" s="42"/>
      <c r="HQ1056" s="42"/>
      <c r="HR1056" s="42"/>
      <c r="HS1056" s="42"/>
      <c r="HT1056" s="42"/>
      <c r="HU1056" s="42"/>
      <c r="HV1056" s="42"/>
      <c r="HW1056" s="42"/>
      <c r="HX1056" s="42"/>
      <c r="HY1056" s="42"/>
      <c r="HZ1056" s="42"/>
      <c r="IA1056" s="42"/>
      <c r="IB1056" s="42"/>
      <c r="IC1056" s="42"/>
      <c r="ID1056" s="42"/>
      <c r="IE1056" s="42"/>
      <c r="IF1056" s="42"/>
      <c r="IG1056" s="42"/>
      <c r="IH1056" s="42"/>
      <c r="II1056" s="42"/>
      <c r="IJ1056" s="42"/>
      <c r="IK1056" s="42"/>
      <c r="IL1056" s="42"/>
      <c r="IM1056" s="42"/>
      <c r="IN1056" s="42"/>
      <c r="IO1056" s="42"/>
      <c r="IP1056" s="42"/>
      <c r="IQ1056" s="42"/>
      <c r="IR1056" s="42"/>
      <c r="IS1056" s="42"/>
      <c r="IT1056" s="42"/>
      <c r="IU1056" s="42"/>
      <c r="IV1056" s="42"/>
      <c r="IW1056" s="42"/>
      <c r="IX1056" s="42"/>
      <c r="IY1056" s="42"/>
      <c r="IZ1056" s="42"/>
      <c r="JA1056" s="42"/>
      <c r="JB1056" s="42"/>
      <c r="JC1056" s="42"/>
      <c r="JD1056" s="42"/>
      <c r="JE1056" s="42"/>
      <c r="JF1056" s="42"/>
      <c r="JG1056" s="42"/>
      <c r="JH1056" s="42"/>
      <c r="JI1056" s="42"/>
      <c r="JJ1056" s="42"/>
      <c r="JK1056" s="42"/>
      <c r="JL1056" s="42"/>
      <c r="JM1056" s="42"/>
      <c r="JN1056" s="42"/>
      <c r="JO1056" s="42"/>
      <c r="JP1056" s="42"/>
      <c r="JQ1056" s="42"/>
      <c r="JR1056" s="42"/>
      <c r="JS1056" s="42"/>
      <c r="JT1056" s="42"/>
    </row>
    <row r="1057" spans="2:280">
      <c r="B1057" s="42"/>
      <c r="C1057" s="42"/>
      <c r="D1057" s="42"/>
      <c r="E1057" s="42"/>
      <c r="F1057" s="42"/>
      <c r="G1057" s="42"/>
      <c r="H1057" s="77"/>
      <c r="I1057" s="77"/>
      <c r="J1057" s="77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  <c r="EC1057" s="42"/>
      <c r="ED1057" s="42"/>
      <c r="EE1057" s="42"/>
      <c r="EF1057" s="42"/>
      <c r="EG1057" s="42"/>
      <c r="EH1057" s="42"/>
      <c r="EI1057" s="42"/>
      <c r="EJ1057" s="42"/>
      <c r="EK1057" s="42"/>
      <c r="EL1057" s="42"/>
      <c r="EM1057" s="42"/>
      <c r="EN1057" s="42"/>
      <c r="EO1057" s="42"/>
      <c r="EP1057" s="42"/>
      <c r="EQ1057" s="42"/>
      <c r="ER1057" s="42"/>
      <c r="ES1057" s="42"/>
      <c r="ET1057" s="42"/>
      <c r="EU1057" s="42"/>
      <c r="EV1057" s="42"/>
      <c r="EW1057" s="42"/>
      <c r="EX1057" s="42"/>
      <c r="EY1057" s="42"/>
      <c r="EZ1057" s="42"/>
      <c r="FA1057" s="42"/>
      <c r="FB1057" s="42"/>
      <c r="FC1057" s="42"/>
      <c r="FD1057" s="42"/>
      <c r="FE1057" s="42"/>
      <c r="FF1057" s="42"/>
      <c r="FG1057" s="42"/>
      <c r="FH1057" s="42"/>
      <c r="FI1057" s="42"/>
      <c r="FJ1057" s="42"/>
      <c r="FK1057" s="42"/>
      <c r="FL1057" s="42"/>
      <c r="FM1057" s="42"/>
      <c r="FN1057" s="42"/>
      <c r="FO1057" s="42"/>
      <c r="FP1057" s="42"/>
      <c r="FQ1057" s="42"/>
      <c r="FR1057" s="42"/>
      <c r="FS1057" s="42"/>
      <c r="FT1057" s="42"/>
      <c r="FU1057" s="42"/>
      <c r="FV1057" s="42"/>
      <c r="FW1057" s="42"/>
      <c r="FX1057" s="42"/>
      <c r="FY1057" s="42"/>
      <c r="FZ1057" s="42"/>
      <c r="GA1057" s="42"/>
      <c r="GB1057" s="42"/>
      <c r="GC1057" s="42"/>
      <c r="GD1057" s="42"/>
      <c r="GE1057" s="42"/>
      <c r="GF1057" s="42"/>
      <c r="GG1057" s="42"/>
      <c r="GH1057" s="42"/>
      <c r="GI1057" s="42"/>
      <c r="GJ1057" s="42"/>
      <c r="GK1057" s="42"/>
      <c r="GL1057" s="42"/>
      <c r="GM1057" s="42"/>
      <c r="GN1057" s="42"/>
      <c r="GO1057" s="42"/>
      <c r="GP1057" s="42"/>
      <c r="GQ1057" s="42"/>
      <c r="GR1057" s="42"/>
      <c r="GS1057" s="42"/>
      <c r="GT1057" s="42"/>
      <c r="GU1057" s="42"/>
      <c r="GV1057" s="42"/>
      <c r="GW1057" s="42"/>
      <c r="GX1057" s="42"/>
      <c r="GY1057" s="42"/>
      <c r="GZ1057" s="42"/>
      <c r="HA1057" s="42"/>
      <c r="HB1057" s="42"/>
      <c r="HC1057" s="42"/>
      <c r="HD1057" s="42"/>
      <c r="HE1057" s="42"/>
      <c r="HF1057" s="42"/>
      <c r="HG1057" s="42"/>
      <c r="HH1057" s="42"/>
      <c r="HI1057" s="42"/>
      <c r="HJ1057" s="42"/>
      <c r="HK1057" s="42"/>
      <c r="HL1057" s="42"/>
      <c r="HM1057" s="42"/>
      <c r="HN1057" s="42"/>
      <c r="HO1057" s="42"/>
      <c r="HP1057" s="42"/>
      <c r="HQ1057" s="42"/>
      <c r="HR1057" s="42"/>
      <c r="HS1057" s="42"/>
      <c r="HT1057" s="42"/>
      <c r="HU1057" s="42"/>
      <c r="HV1057" s="42"/>
      <c r="HW1057" s="42"/>
      <c r="HX1057" s="42"/>
      <c r="HY1057" s="42"/>
      <c r="HZ1057" s="42"/>
      <c r="IA1057" s="42"/>
      <c r="IB1057" s="42"/>
      <c r="IC1057" s="42"/>
      <c r="ID1057" s="42"/>
      <c r="IE1057" s="42"/>
      <c r="IF1057" s="42"/>
      <c r="IG1057" s="42"/>
      <c r="IH1057" s="42"/>
      <c r="II1057" s="42"/>
      <c r="IJ1057" s="42"/>
      <c r="IK1057" s="42"/>
      <c r="IL1057" s="42"/>
      <c r="IM1057" s="42"/>
      <c r="IN1057" s="42"/>
      <c r="IO1057" s="42"/>
      <c r="IP1057" s="42"/>
      <c r="IQ1057" s="42"/>
      <c r="IR1057" s="42"/>
      <c r="IS1057" s="42"/>
      <c r="IT1057" s="42"/>
      <c r="IU1057" s="42"/>
      <c r="IV1057" s="42"/>
      <c r="IW1057" s="42"/>
      <c r="IX1057" s="42"/>
      <c r="IY1057" s="42"/>
      <c r="IZ1057" s="42"/>
      <c r="JA1057" s="42"/>
      <c r="JB1057" s="42"/>
      <c r="JC1057" s="42"/>
      <c r="JD1057" s="42"/>
      <c r="JE1057" s="42"/>
      <c r="JF1057" s="42"/>
      <c r="JG1057" s="42"/>
      <c r="JH1057" s="42"/>
      <c r="JI1057" s="42"/>
      <c r="JJ1057" s="42"/>
      <c r="JK1057" s="42"/>
      <c r="JL1057" s="42"/>
      <c r="JM1057" s="42"/>
      <c r="JN1057" s="42"/>
      <c r="JO1057" s="42"/>
      <c r="JP1057" s="42"/>
      <c r="JQ1057" s="42"/>
      <c r="JR1057" s="42"/>
      <c r="JS1057" s="42"/>
      <c r="JT1057" s="42"/>
    </row>
    <row r="1058" spans="2:280">
      <c r="B1058" s="42"/>
      <c r="C1058" s="42"/>
      <c r="D1058" s="42"/>
      <c r="E1058" s="42"/>
      <c r="F1058" s="42"/>
      <c r="G1058" s="42"/>
      <c r="H1058" s="77"/>
      <c r="I1058" s="77"/>
      <c r="J1058" s="77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  <c r="EC1058" s="42"/>
      <c r="ED1058" s="42"/>
      <c r="EE1058" s="42"/>
      <c r="EF1058" s="42"/>
      <c r="EG1058" s="42"/>
      <c r="EH1058" s="42"/>
      <c r="EI1058" s="42"/>
      <c r="EJ1058" s="42"/>
      <c r="EK1058" s="42"/>
      <c r="EL1058" s="42"/>
      <c r="EM1058" s="42"/>
      <c r="EN1058" s="42"/>
      <c r="EO1058" s="42"/>
      <c r="EP1058" s="42"/>
      <c r="EQ1058" s="42"/>
      <c r="ER1058" s="42"/>
      <c r="ES1058" s="42"/>
      <c r="ET1058" s="42"/>
      <c r="EU1058" s="42"/>
      <c r="EV1058" s="42"/>
      <c r="EW1058" s="42"/>
      <c r="EX1058" s="42"/>
      <c r="EY1058" s="42"/>
      <c r="EZ1058" s="42"/>
      <c r="FA1058" s="42"/>
      <c r="FB1058" s="42"/>
      <c r="FC1058" s="42"/>
      <c r="FD1058" s="42"/>
      <c r="FE1058" s="42"/>
      <c r="FF1058" s="42"/>
      <c r="FG1058" s="42"/>
      <c r="FH1058" s="42"/>
      <c r="FI1058" s="42"/>
      <c r="FJ1058" s="42"/>
      <c r="FK1058" s="42"/>
      <c r="FL1058" s="42"/>
      <c r="FM1058" s="42"/>
      <c r="FN1058" s="42"/>
      <c r="FO1058" s="42"/>
      <c r="FP1058" s="42"/>
      <c r="FQ1058" s="42"/>
      <c r="FR1058" s="42"/>
      <c r="FS1058" s="42"/>
      <c r="FT1058" s="42"/>
      <c r="FU1058" s="42"/>
      <c r="FV1058" s="42"/>
      <c r="FW1058" s="42"/>
      <c r="FX1058" s="42"/>
      <c r="FY1058" s="42"/>
      <c r="FZ1058" s="42"/>
      <c r="GA1058" s="42"/>
      <c r="GB1058" s="42"/>
      <c r="GC1058" s="42"/>
      <c r="GD1058" s="42"/>
      <c r="GE1058" s="42"/>
      <c r="GF1058" s="42"/>
      <c r="GG1058" s="42"/>
      <c r="GH1058" s="42"/>
      <c r="GI1058" s="42"/>
      <c r="GJ1058" s="42"/>
      <c r="GK1058" s="42"/>
      <c r="GL1058" s="42"/>
      <c r="GM1058" s="42"/>
      <c r="GN1058" s="42"/>
      <c r="GO1058" s="42"/>
      <c r="GP1058" s="42"/>
      <c r="GQ1058" s="42"/>
      <c r="GR1058" s="42"/>
      <c r="GS1058" s="42"/>
      <c r="GT1058" s="42"/>
      <c r="GU1058" s="42"/>
      <c r="GV1058" s="42"/>
      <c r="GW1058" s="42"/>
      <c r="GX1058" s="42"/>
      <c r="GY1058" s="42"/>
      <c r="GZ1058" s="42"/>
      <c r="HA1058" s="42"/>
      <c r="HB1058" s="42"/>
      <c r="HC1058" s="42"/>
      <c r="HD1058" s="42"/>
      <c r="HE1058" s="42"/>
      <c r="HF1058" s="42"/>
      <c r="HG1058" s="42"/>
      <c r="HH1058" s="42"/>
      <c r="HI1058" s="42"/>
      <c r="HJ1058" s="42"/>
      <c r="HK1058" s="42"/>
      <c r="HL1058" s="42"/>
      <c r="HM1058" s="42"/>
      <c r="HN1058" s="42"/>
      <c r="HO1058" s="42"/>
      <c r="HP1058" s="42"/>
      <c r="HQ1058" s="42"/>
      <c r="HR1058" s="42"/>
      <c r="HS1058" s="42"/>
      <c r="HT1058" s="42"/>
      <c r="HU1058" s="42"/>
      <c r="HV1058" s="42"/>
      <c r="HW1058" s="42"/>
      <c r="HX1058" s="42"/>
      <c r="HY1058" s="42"/>
      <c r="HZ1058" s="42"/>
      <c r="IA1058" s="42"/>
      <c r="IB1058" s="42"/>
      <c r="IC1058" s="42"/>
      <c r="ID1058" s="42"/>
      <c r="IE1058" s="42"/>
      <c r="IF1058" s="42"/>
      <c r="IG1058" s="42"/>
      <c r="IH1058" s="42"/>
      <c r="II1058" s="42"/>
      <c r="IJ1058" s="42"/>
      <c r="IK1058" s="42"/>
      <c r="IL1058" s="42"/>
      <c r="IM1058" s="42"/>
      <c r="IN1058" s="42"/>
      <c r="IO1058" s="42"/>
      <c r="IP1058" s="42"/>
      <c r="IQ1058" s="42"/>
      <c r="IR1058" s="42"/>
      <c r="IS1058" s="42"/>
      <c r="IT1058" s="42"/>
      <c r="IU1058" s="42"/>
      <c r="IV1058" s="42"/>
      <c r="IW1058" s="42"/>
      <c r="IX1058" s="42"/>
      <c r="IY1058" s="42"/>
      <c r="IZ1058" s="42"/>
      <c r="JA1058" s="42"/>
      <c r="JB1058" s="42"/>
      <c r="JC1058" s="42"/>
      <c r="JD1058" s="42"/>
      <c r="JE1058" s="42"/>
      <c r="JF1058" s="42"/>
      <c r="JG1058" s="42"/>
      <c r="JH1058" s="42"/>
      <c r="JI1058" s="42"/>
      <c r="JJ1058" s="42"/>
      <c r="JK1058" s="42"/>
      <c r="JL1058" s="42"/>
      <c r="JM1058" s="42"/>
      <c r="JN1058" s="42"/>
      <c r="JO1058" s="42"/>
      <c r="JP1058" s="42"/>
      <c r="JQ1058" s="42"/>
      <c r="JR1058" s="42"/>
      <c r="JS1058" s="42"/>
      <c r="JT1058" s="42"/>
    </row>
    <row r="1059" spans="2:280">
      <c r="B1059" s="42"/>
      <c r="C1059" s="42"/>
      <c r="D1059" s="42"/>
      <c r="E1059" s="42"/>
      <c r="F1059" s="42"/>
      <c r="G1059" s="42"/>
      <c r="H1059" s="77"/>
      <c r="I1059" s="77"/>
      <c r="J1059" s="77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  <c r="EC1059" s="42"/>
      <c r="ED1059" s="42"/>
      <c r="EE1059" s="42"/>
      <c r="EF1059" s="42"/>
      <c r="EG1059" s="42"/>
      <c r="EH1059" s="42"/>
      <c r="EI1059" s="42"/>
      <c r="EJ1059" s="42"/>
      <c r="EK1059" s="42"/>
      <c r="EL1059" s="42"/>
      <c r="EM1059" s="42"/>
      <c r="EN1059" s="42"/>
      <c r="EO1059" s="42"/>
      <c r="EP1059" s="42"/>
      <c r="EQ1059" s="42"/>
      <c r="ER1059" s="42"/>
      <c r="ES1059" s="42"/>
      <c r="ET1059" s="42"/>
      <c r="EU1059" s="42"/>
      <c r="EV1059" s="42"/>
      <c r="EW1059" s="42"/>
      <c r="EX1059" s="42"/>
      <c r="EY1059" s="42"/>
      <c r="EZ1059" s="42"/>
      <c r="FA1059" s="42"/>
      <c r="FB1059" s="42"/>
      <c r="FC1059" s="42"/>
      <c r="FD1059" s="42"/>
      <c r="FE1059" s="42"/>
      <c r="FF1059" s="42"/>
      <c r="FG1059" s="42"/>
      <c r="FH1059" s="42"/>
      <c r="FI1059" s="42"/>
      <c r="FJ1059" s="42"/>
      <c r="FK1059" s="42"/>
      <c r="FL1059" s="42"/>
      <c r="FM1059" s="42"/>
      <c r="FN1059" s="42"/>
      <c r="FO1059" s="42"/>
      <c r="FP1059" s="42"/>
      <c r="FQ1059" s="42"/>
      <c r="FR1059" s="42"/>
      <c r="FS1059" s="42"/>
      <c r="FT1059" s="42"/>
      <c r="FU1059" s="42"/>
      <c r="FV1059" s="42"/>
      <c r="FW1059" s="42"/>
      <c r="FX1059" s="42"/>
      <c r="FY1059" s="42"/>
      <c r="FZ1059" s="42"/>
      <c r="GA1059" s="42"/>
      <c r="GB1059" s="42"/>
      <c r="GC1059" s="42"/>
      <c r="GD1059" s="42"/>
      <c r="GE1059" s="42"/>
      <c r="GF1059" s="42"/>
      <c r="GG1059" s="42"/>
      <c r="GH1059" s="42"/>
      <c r="GI1059" s="42"/>
      <c r="GJ1059" s="42"/>
      <c r="GK1059" s="42"/>
      <c r="GL1059" s="42"/>
      <c r="GM1059" s="42"/>
      <c r="GN1059" s="42"/>
      <c r="GO1059" s="42"/>
      <c r="GP1059" s="42"/>
      <c r="GQ1059" s="42"/>
      <c r="GR1059" s="42"/>
      <c r="GS1059" s="42"/>
      <c r="GT1059" s="42"/>
      <c r="GU1059" s="42"/>
      <c r="GV1059" s="42"/>
      <c r="GW1059" s="42"/>
      <c r="GX1059" s="42"/>
      <c r="GY1059" s="42"/>
      <c r="GZ1059" s="42"/>
      <c r="HA1059" s="42"/>
      <c r="HB1059" s="42"/>
      <c r="HC1059" s="42"/>
      <c r="HD1059" s="42"/>
      <c r="HE1059" s="42"/>
      <c r="HF1059" s="42"/>
      <c r="HG1059" s="42"/>
      <c r="HH1059" s="42"/>
      <c r="HI1059" s="42"/>
      <c r="HJ1059" s="42"/>
      <c r="HK1059" s="42"/>
      <c r="HL1059" s="42"/>
      <c r="HM1059" s="42"/>
      <c r="HN1059" s="42"/>
      <c r="HO1059" s="42"/>
      <c r="HP1059" s="42"/>
      <c r="HQ1059" s="42"/>
      <c r="HR1059" s="42"/>
      <c r="HS1059" s="42"/>
      <c r="HT1059" s="42"/>
      <c r="HU1059" s="42"/>
      <c r="HV1059" s="42"/>
      <c r="HW1059" s="42"/>
      <c r="HX1059" s="42"/>
      <c r="HY1059" s="42"/>
      <c r="HZ1059" s="42"/>
      <c r="IA1059" s="42"/>
      <c r="IB1059" s="42"/>
      <c r="IC1059" s="42"/>
      <c r="ID1059" s="42"/>
      <c r="IE1059" s="42"/>
      <c r="IF1059" s="42"/>
      <c r="IG1059" s="42"/>
      <c r="IH1059" s="42"/>
      <c r="II1059" s="42"/>
      <c r="IJ1059" s="42"/>
      <c r="IK1059" s="42"/>
      <c r="IL1059" s="42"/>
      <c r="IM1059" s="42"/>
      <c r="IN1059" s="42"/>
      <c r="IO1059" s="42"/>
      <c r="IP1059" s="42"/>
      <c r="IQ1059" s="42"/>
      <c r="IR1059" s="42"/>
      <c r="IS1059" s="42"/>
      <c r="IT1059" s="42"/>
      <c r="IU1059" s="42"/>
      <c r="IV1059" s="42"/>
      <c r="IW1059" s="42"/>
      <c r="IX1059" s="42"/>
      <c r="IY1059" s="42"/>
      <c r="IZ1059" s="42"/>
      <c r="JA1059" s="42"/>
      <c r="JB1059" s="42"/>
      <c r="JC1059" s="42"/>
      <c r="JD1059" s="42"/>
      <c r="JE1059" s="42"/>
      <c r="JF1059" s="42"/>
      <c r="JG1059" s="42"/>
      <c r="JH1059" s="42"/>
      <c r="JI1059" s="42"/>
      <c r="JJ1059" s="42"/>
      <c r="JK1059" s="42"/>
      <c r="JL1059" s="42"/>
      <c r="JM1059" s="42"/>
      <c r="JN1059" s="42"/>
      <c r="JO1059" s="42"/>
      <c r="JP1059" s="42"/>
      <c r="JQ1059" s="42"/>
      <c r="JR1059" s="42"/>
      <c r="JS1059" s="42"/>
      <c r="JT1059" s="42"/>
    </row>
    <row r="1060" spans="2:280">
      <c r="B1060" s="42"/>
      <c r="C1060" s="42"/>
      <c r="D1060" s="42"/>
      <c r="E1060" s="42"/>
      <c r="F1060" s="42"/>
      <c r="G1060" s="42"/>
      <c r="H1060" s="77"/>
      <c r="I1060" s="77"/>
      <c r="J1060" s="77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  <c r="EC1060" s="42"/>
      <c r="ED1060" s="42"/>
      <c r="EE1060" s="42"/>
      <c r="EF1060" s="42"/>
      <c r="EG1060" s="42"/>
      <c r="EH1060" s="42"/>
      <c r="EI1060" s="42"/>
      <c r="EJ1060" s="42"/>
      <c r="EK1060" s="42"/>
      <c r="EL1060" s="42"/>
      <c r="EM1060" s="42"/>
      <c r="EN1060" s="42"/>
      <c r="EO1060" s="42"/>
      <c r="EP1060" s="42"/>
      <c r="EQ1060" s="42"/>
      <c r="ER1060" s="42"/>
      <c r="ES1060" s="42"/>
      <c r="ET1060" s="42"/>
      <c r="EU1060" s="42"/>
      <c r="EV1060" s="42"/>
      <c r="EW1060" s="42"/>
      <c r="EX1060" s="42"/>
      <c r="EY1060" s="42"/>
      <c r="EZ1060" s="42"/>
      <c r="FA1060" s="42"/>
      <c r="FB1060" s="42"/>
      <c r="FC1060" s="42"/>
      <c r="FD1060" s="42"/>
      <c r="FE1060" s="42"/>
      <c r="FF1060" s="42"/>
      <c r="FG1060" s="42"/>
      <c r="FH1060" s="42"/>
      <c r="FI1060" s="42"/>
      <c r="FJ1060" s="42"/>
      <c r="FK1060" s="42"/>
      <c r="FL1060" s="42"/>
      <c r="FM1060" s="42"/>
      <c r="FN1060" s="42"/>
      <c r="FO1060" s="42"/>
      <c r="FP1060" s="42"/>
      <c r="FQ1060" s="42"/>
      <c r="FR1060" s="42"/>
      <c r="FS1060" s="42"/>
      <c r="FT1060" s="42"/>
      <c r="FU1060" s="42"/>
      <c r="FV1060" s="42"/>
      <c r="FW1060" s="42"/>
      <c r="FX1060" s="42"/>
      <c r="FY1060" s="42"/>
      <c r="FZ1060" s="42"/>
      <c r="GA1060" s="42"/>
      <c r="GB1060" s="42"/>
      <c r="GC1060" s="42"/>
      <c r="GD1060" s="42"/>
      <c r="GE1060" s="42"/>
      <c r="GF1060" s="42"/>
      <c r="GG1060" s="42"/>
      <c r="GH1060" s="42"/>
      <c r="GI1060" s="42"/>
      <c r="GJ1060" s="42"/>
      <c r="GK1060" s="42"/>
      <c r="GL1060" s="42"/>
      <c r="GM1060" s="42"/>
      <c r="GN1060" s="42"/>
      <c r="GO1060" s="42"/>
      <c r="GP1060" s="42"/>
      <c r="GQ1060" s="42"/>
      <c r="GR1060" s="42"/>
      <c r="GS1060" s="42"/>
      <c r="GT1060" s="42"/>
      <c r="GU1060" s="42"/>
      <c r="GV1060" s="42"/>
      <c r="GW1060" s="42"/>
      <c r="GX1060" s="42"/>
      <c r="GY1060" s="42"/>
      <c r="GZ1060" s="42"/>
      <c r="HA1060" s="42"/>
      <c r="HB1060" s="42"/>
      <c r="HC1060" s="42"/>
      <c r="HD1060" s="42"/>
      <c r="HE1060" s="42"/>
      <c r="HF1060" s="42"/>
      <c r="HG1060" s="42"/>
      <c r="HH1060" s="42"/>
      <c r="HI1060" s="42"/>
      <c r="HJ1060" s="42"/>
      <c r="HK1060" s="42"/>
      <c r="HL1060" s="42"/>
      <c r="HM1060" s="42"/>
      <c r="HN1060" s="42"/>
      <c r="HO1060" s="42"/>
      <c r="HP1060" s="42"/>
      <c r="HQ1060" s="42"/>
      <c r="HR1060" s="42"/>
      <c r="HS1060" s="42"/>
      <c r="HT1060" s="42"/>
      <c r="HU1060" s="42"/>
      <c r="HV1060" s="42"/>
      <c r="HW1060" s="42"/>
      <c r="HX1060" s="42"/>
      <c r="HY1060" s="42"/>
      <c r="HZ1060" s="42"/>
      <c r="IA1060" s="42"/>
      <c r="IB1060" s="42"/>
      <c r="IC1060" s="42"/>
      <c r="ID1060" s="42"/>
      <c r="IE1060" s="42"/>
      <c r="IF1060" s="42"/>
      <c r="IG1060" s="42"/>
      <c r="IH1060" s="42"/>
      <c r="II1060" s="42"/>
      <c r="IJ1060" s="42"/>
      <c r="IK1060" s="42"/>
      <c r="IL1060" s="42"/>
      <c r="IM1060" s="42"/>
      <c r="IN1060" s="42"/>
      <c r="IO1060" s="42"/>
      <c r="IP1060" s="42"/>
      <c r="IQ1060" s="42"/>
      <c r="IR1060" s="42"/>
      <c r="IS1060" s="42"/>
      <c r="IT1060" s="42"/>
      <c r="IU1060" s="42"/>
      <c r="IV1060" s="42"/>
      <c r="IW1060" s="42"/>
      <c r="IX1060" s="42"/>
      <c r="IY1060" s="42"/>
      <c r="IZ1060" s="42"/>
      <c r="JA1060" s="42"/>
      <c r="JB1060" s="42"/>
      <c r="JC1060" s="42"/>
      <c r="JD1060" s="42"/>
      <c r="JE1060" s="42"/>
      <c r="JF1060" s="42"/>
      <c r="JG1060" s="42"/>
      <c r="JH1060" s="42"/>
      <c r="JI1060" s="42"/>
      <c r="JJ1060" s="42"/>
      <c r="JK1060" s="42"/>
      <c r="JL1060" s="42"/>
      <c r="JM1060" s="42"/>
      <c r="JN1060" s="42"/>
      <c r="JO1060" s="42"/>
      <c r="JP1060" s="42"/>
      <c r="JQ1060" s="42"/>
      <c r="JR1060" s="42"/>
      <c r="JS1060" s="42"/>
      <c r="JT1060" s="42"/>
    </row>
    <row r="1061" spans="2:280">
      <c r="B1061" s="42"/>
      <c r="C1061" s="42"/>
      <c r="D1061" s="42"/>
      <c r="E1061" s="42"/>
      <c r="F1061" s="42"/>
      <c r="G1061" s="42"/>
      <c r="H1061" s="77"/>
      <c r="I1061" s="77"/>
      <c r="J1061" s="77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  <c r="EC1061" s="42"/>
      <c r="ED1061" s="42"/>
      <c r="EE1061" s="42"/>
      <c r="EF1061" s="42"/>
      <c r="EG1061" s="42"/>
      <c r="EH1061" s="42"/>
      <c r="EI1061" s="42"/>
      <c r="EJ1061" s="42"/>
      <c r="EK1061" s="42"/>
      <c r="EL1061" s="42"/>
      <c r="EM1061" s="42"/>
      <c r="EN1061" s="42"/>
      <c r="EO1061" s="42"/>
      <c r="EP1061" s="42"/>
      <c r="EQ1061" s="42"/>
      <c r="ER1061" s="42"/>
      <c r="ES1061" s="42"/>
      <c r="ET1061" s="42"/>
      <c r="EU1061" s="42"/>
      <c r="EV1061" s="42"/>
      <c r="EW1061" s="42"/>
      <c r="EX1061" s="42"/>
      <c r="EY1061" s="42"/>
      <c r="EZ1061" s="42"/>
      <c r="FA1061" s="42"/>
      <c r="FB1061" s="42"/>
      <c r="FC1061" s="42"/>
      <c r="FD1061" s="42"/>
      <c r="FE1061" s="42"/>
      <c r="FF1061" s="42"/>
      <c r="FG1061" s="42"/>
      <c r="FH1061" s="42"/>
      <c r="FI1061" s="42"/>
      <c r="FJ1061" s="42"/>
      <c r="FK1061" s="42"/>
      <c r="FL1061" s="42"/>
      <c r="FM1061" s="42"/>
      <c r="FN1061" s="42"/>
      <c r="FO1061" s="42"/>
      <c r="FP1061" s="42"/>
      <c r="FQ1061" s="42"/>
      <c r="FR1061" s="42"/>
      <c r="FS1061" s="42"/>
      <c r="FT1061" s="42"/>
      <c r="FU1061" s="42"/>
      <c r="FV1061" s="42"/>
      <c r="FW1061" s="42"/>
      <c r="FX1061" s="42"/>
      <c r="FY1061" s="42"/>
      <c r="FZ1061" s="42"/>
      <c r="GA1061" s="42"/>
      <c r="GB1061" s="42"/>
      <c r="GC1061" s="42"/>
      <c r="GD1061" s="42"/>
      <c r="GE1061" s="42"/>
      <c r="GF1061" s="42"/>
      <c r="GG1061" s="42"/>
      <c r="GH1061" s="42"/>
      <c r="GI1061" s="42"/>
      <c r="GJ1061" s="42"/>
      <c r="GK1061" s="42"/>
      <c r="GL1061" s="42"/>
      <c r="GM1061" s="42"/>
      <c r="GN1061" s="42"/>
      <c r="GO1061" s="42"/>
      <c r="GP1061" s="42"/>
      <c r="GQ1061" s="42"/>
      <c r="GR1061" s="42"/>
      <c r="GS1061" s="42"/>
      <c r="GT1061" s="42"/>
      <c r="GU1061" s="42"/>
      <c r="GV1061" s="42"/>
      <c r="GW1061" s="42"/>
      <c r="GX1061" s="42"/>
      <c r="GY1061" s="42"/>
      <c r="GZ1061" s="42"/>
      <c r="HA1061" s="42"/>
      <c r="HB1061" s="42"/>
      <c r="HC1061" s="42"/>
      <c r="HD1061" s="42"/>
      <c r="HE1061" s="42"/>
      <c r="HF1061" s="42"/>
      <c r="HG1061" s="42"/>
      <c r="HH1061" s="42"/>
      <c r="HI1061" s="42"/>
      <c r="HJ1061" s="42"/>
      <c r="HK1061" s="42"/>
      <c r="HL1061" s="42"/>
      <c r="HM1061" s="42"/>
      <c r="HN1061" s="42"/>
      <c r="HO1061" s="42"/>
      <c r="HP1061" s="42"/>
      <c r="HQ1061" s="42"/>
      <c r="HR1061" s="42"/>
      <c r="HS1061" s="42"/>
      <c r="HT1061" s="42"/>
      <c r="HU1061" s="42"/>
      <c r="HV1061" s="42"/>
      <c r="HW1061" s="42"/>
      <c r="HX1061" s="42"/>
      <c r="HY1061" s="42"/>
      <c r="HZ1061" s="42"/>
      <c r="IA1061" s="42"/>
      <c r="IB1061" s="42"/>
      <c r="IC1061" s="42"/>
      <c r="ID1061" s="42"/>
      <c r="IE1061" s="42"/>
      <c r="IF1061" s="42"/>
      <c r="IG1061" s="42"/>
      <c r="IH1061" s="42"/>
      <c r="II1061" s="42"/>
      <c r="IJ1061" s="42"/>
      <c r="IK1061" s="42"/>
      <c r="IL1061" s="42"/>
      <c r="IM1061" s="42"/>
      <c r="IN1061" s="42"/>
      <c r="IO1061" s="42"/>
      <c r="IP1061" s="42"/>
      <c r="IQ1061" s="42"/>
      <c r="IR1061" s="42"/>
      <c r="IS1061" s="42"/>
      <c r="IT1061" s="42"/>
      <c r="IU1061" s="42"/>
      <c r="IV1061" s="42"/>
      <c r="IW1061" s="42"/>
      <c r="IX1061" s="42"/>
      <c r="IY1061" s="42"/>
      <c r="IZ1061" s="42"/>
      <c r="JA1061" s="42"/>
      <c r="JB1061" s="42"/>
      <c r="JC1061" s="42"/>
      <c r="JD1061" s="42"/>
      <c r="JE1061" s="42"/>
      <c r="JF1061" s="42"/>
      <c r="JG1061" s="42"/>
      <c r="JH1061" s="42"/>
      <c r="JI1061" s="42"/>
      <c r="JJ1061" s="42"/>
      <c r="JK1061" s="42"/>
      <c r="JL1061" s="42"/>
      <c r="JM1061" s="42"/>
      <c r="JN1061" s="42"/>
      <c r="JO1061" s="42"/>
      <c r="JP1061" s="42"/>
      <c r="JQ1061" s="42"/>
      <c r="JR1061" s="42"/>
      <c r="JS1061" s="42"/>
      <c r="JT1061" s="42"/>
    </row>
    <row r="1062" spans="2:280">
      <c r="B1062" s="42"/>
      <c r="C1062" s="42"/>
      <c r="D1062" s="42"/>
      <c r="E1062" s="42"/>
      <c r="F1062" s="42"/>
      <c r="G1062" s="42"/>
      <c r="H1062" s="77"/>
      <c r="I1062" s="77"/>
      <c r="J1062" s="77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  <c r="EF1062" s="42"/>
      <c r="EG1062" s="42"/>
      <c r="EH1062" s="42"/>
      <c r="EI1062" s="42"/>
      <c r="EJ1062" s="42"/>
      <c r="EK1062" s="42"/>
      <c r="EL1062" s="42"/>
      <c r="EM1062" s="42"/>
      <c r="EN1062" s="42"/>
      <c r="EO1062" s="42"/>
      <c r="EP1062" s="42"/>
      <c r="EQ1062" s="42"/>
      <c r="ER1062" s="42"/>
      <c r="ES1062" s="42"/>
      <c r="ET1062" s="42"/>
      <c r="EU1062" s="42"/>
      <c r="EV1062" s="42"/>
      <c r="EW1062" s="42"/>
      <c r="EX1062" s="42"/>
      <c r="EY1062" s="42"/>
      <c r="EZ1062" s="42"/>
      <c r="FA1062" s="42"/>
      <c r="FB1062" s="42"/>
      <c r="FC1062" s="42"/>
      <c r="FD1062" s="42"/>
      <c r="FE1062" s="42"/>
      <c r="FF1062" s="42"/>
      <c r="FG1062" s="42"/>
      <c r="FH1062" s="42"/>
      <c r="FI1062" s="42"/>
      <c r="FJ1062" s="42"/>
      <c r="FK1062" s="42"/>
      <c r="FL1062" s="42"/>
      <c r="FM1062" s="42"/>
      <c r="FN1062" s="42"/>
      <c r="FO1062" s="42"/>
      <c r="FP1062" s="42"/>
      <c r="FQ1062" s="42"/>
      <c r="FR1062" s="42"/>
      <c r="FS1062" s="42"/>
      <c r="FT1062" s="42"/>
      <c r="FU1062" s="42"/>
      <c r="FV1062" s="42"/>
      <c r="FW1062" s="42"/>
      <c r="FX1062" s="42"/>
      <c r="FY1062" s="42"/>
      <c r="FZ1062" s="42"/>
      <c r="GA1062" s="42"/>
      <c r="GB1062" s="42"/>
      <c r="GC1062" s="42"/>
      <c r="GD1062" s="42"/>
      <c r="GE1062" s="42"/>
      <c r="GF1062" s="42"/>
      <c r="GG1062" s="42"/>
      <c r="GH1062" s="42"/>
      <c r="GI1062" s="42"/>
      <c r="GJ1062" s="42"/>
      <c r="GK1062" s="42"/>
      <c r="GL1062" s="42"/>
      <c r="GM1062" s="42"/>
      <c r="GN1062" s="42"/>
      <c r="GO1062" s="42"/>
      <c r="GP1062" s="42"/>
      <c r="GQ1062" s="42"/>
      <c r="GR1062" s="42"/>
      <c r="GS1062" s="42"/>
      <c r="GT1062" s="42"/>
      <c r="GU1062" s="42"/>
      <c r="GV1062" s="42"/>
      <c r="GW1062" s="42"/>
      <c r="GX1062" s="42"/>
      <c r="GY1062" s="42"/>
      <c r="GZ1062" s="42"/>
      <c r="HA1062" s="42"/>
      <c r="HB1062" s="42"/>
      <c r="HC1062" s="42"/>
      <c r="HD1062" s="42"/>
      <c r="HE1062" s="42"/>
      <c r="HF1062" s="42"/>
      <c r="HG1062" s="42"/>
      <c r="HH1062" s="42"/>
      <c r="HI1062" s="42"/>
      <c r="HJ1062" s="42"/>
      <c r="HK1062" s="42"/>
      <c r="HL1062" s="42"/>
      <c r="HM1062" s="42"/>
      <c r="HN1062" s="42"/>
      <c r="HO1062" s="42"/>
      <c r="HP1062" s="42"/>
      <c r="HQ1062" s="42"/>
      <c r="HR1062" s="42"/>
      <c r="HS1062" s="42"/>
      <c r="HT1062" s="42"/>
      <c r="HU1062" s="42"/>
      <c r="HV1062" s="42"/>
      <c r="HW1062" s="42"/>
      <c r="HX1062" s="42"/>
      <c r="HY1062" s="42"/>
      <c r="HZ1062" s="42"/>
      <c r="IA1062" s="42"/>
      <c r="IB1062" s="42"/>
      <c r="IC1062" s="42"/>
      <c r="ID1062" s="42"/>
      <c r="IE1062" s="42"/>
      <c r="IF1062" s="42"/>
      <c r="IG1062" s="42"/>
      <c r="IH1062" s="42"/>
      <c r="II1062" s="42"/>
      <c r="IJ1062" s="42"/>
      <c r="IK1062" s="42"/>
      <c r="IL1062" s="42"/>
      <c r="IM1062" s="42"/>
      <c r="IN1062" s="42"/>
      <c r="IO1062" s="42"/>
      <c r="IP1062" s="42"/>
      <c r="IQ1062" s="42"/>
      <c r="IR1062" s="42"/>
      <c r="IS1062" s="42"/>
      <c r="IT1062" s="42"/>
      <c r="IU1062" s="42"/>
      <c r="IV1062" s="42"/>
      <c r="IW1062" s="42"/>
      <c r="IX1062" s="42"/>
      <c r="IY1062" s="42"/>
      <c r="IZ1062" s="42"/>
      <c r="JA1062" s="42"/>
      <c r="JB1062" s="42"/>
      <c r="JC1062" s="42"/>
      <c r="JD1062" s="42"/>
      <c r="JE1062" s="42"/>
      <c r="JF1062" s="42"/>
      <c r="JG1062" s="42"/>
      <c r="JH1062" s="42"/>
      <c r="JI1062" s="42"/>
      <c r="JJ1062" s="42"/>
      <c r="JK1062" s="42"/>
      <c r="JL1062" s="42"/>
      <c r="JM1062" s="42"/>
      <c r="JN1062" s="42"/>
      <c r="JO1062" s="42"/>
      <c r="JP1062" s="42"/>
      <c r="JQ1062" s="42"/>
      <c r="JR1062" s="42"/>
      <c r="JS1062" s="42"/>
      <c r="JT1062" s="42"/>
    </row>
    <row r="1063" spans="2:280">
      <c r="B1063" s="42"/>
      <c r="C1063" s="42"/>
      <c r="D1063" s="42"/>
      <c r="E1063" s="42"/>
      <c r="F1063" s="42"/>
      <c r="G1063" s="42"/>
      <c r="H1063" s="77"/>
      <c r="I1063" s="77"/>
      <c r="J1063" s="77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  <c r="DL1063" s="42"/>
      <c r="DM1063" s="42"/>
      <c r="DN1063" s="42"/>
      <c r="DO1063" s="42"/>
      <c r="DP1063" s="42"/>
      <c r="DQ1063" s="42"/>
      <c r="DR1063" s="42"/>
      <c r="DS1063" s="42"/>
      <c r="DT1063" s="42"/>
      <c r="DU1063" s="42"/>
      <c r="DV1063" s="42"/>
      <c r="DW1063" s="42"/>
      <c r="DX1063" s="42"/>
      <c r="DY1063" s="42"/>
      <c r="DZ1063" s="42"/>
      <c r="EA1063" s="42"/>
      <c r="EB1063" s="42"/>
      <c r="EC1063" s="42"/>
      <c r="ED1063" s="42"/>
      <c r="EE1063" s="42"/>
      <c r="EF1063" s="42"/>
      <c r="EG1063" s="42"/>
      <c r="EH1063" s="42"/>
      <c r="EI1063" s="42"/>
      <c r="EJ1063" s="42"/>
      <c r="EK1063" s="42"/>
      <c r="EL1063" s="42"/>
      <c r="EM1063" s="42"/>
      <c r="EN1063" s="42"/>
      <c r="EO1063" s="42"/>
      <c r="EP1063" s="42"/>
      <c r="EQ1063" s="42"/>
      <c r="ER1063" s="42"/>
      <c r="ES1063" s="42"/>
      <c r="ET1063" s="42"/>
      <c r="EU1063" s="42"/>
      <c r="EV1063" s="42"/>
      <c r="EW1063" s="42"/>
      <c r="EX1063" s="42"/>
      <c r="EY1063" s="42"/>
      <c r="EZ1063" s="42"/>
      <c r="FA1063" s="42"/>
      <c r="FB1063" s="42"/>
      <c r="FC1063" s="42"/>
      <c r="FD1063" s="42"/>
      <c r="FE1063" s="42"/>
      <c r="FF1063" s="42"/>
      <c r="FG1063" s="42"/>
      <c r="FH1063" s="42"/>
      <c r="FI1063" s="42"/>
      <c r="FJ1063" s="42"/>
      <c r="FK1063" s="42"/>
      <c r="FL1063" s="42"/>
      <c r="FM1063" s="42"/>
      <c r="FN1063" s="42"/>
      <c r="FO1063" s="42"/>
      <c r="FP1063" s="42"/>
      <c r="FQ1063" s="42"/>
      <c r="FR1063" s="42"/>
      <c r="FS1063" s="42"/>
      <c r="FT1063" s="42"/>
      <c r="FU1063" s="42"/>
      <c r="FV1063" s="42"/>
      <c r="FW1063" s="42"/>
      <c r="FX1063" s="42"/>
      <c r="FY1063" s="42"/>
      <c r="FZ1063" s="42"/>
      <c r="GA1063" s="42"/>
      <c r="GB1063" s="42"/>
      <c r="GC1063" s="42"/>
      <c r="GD1063" s="42"/>
      <c r="GE1063" s="42"/>
      <c r="GF1063" s="42"/>
      <c r="GG1063" s="42"/>
      <c r="GH1063" s="42"/>
      <c r="GI1063" s="42"/>
      <c r="GJ1063" s="42"/>
      <c r="GK1063" s="42"/>
      <c r="GL1063" s="42"/>
      <c r="GM1063" s="42"/>
      <c r="GN1063" s="42"/>
      <c r="GO1063" s="42"/>
      <c r="GP1063" s="42"/>
      <c r="GQ1063" s="42"/>
      <c r="GR1063" s="42"/>
      <c r="GS1063" s="42"/>
      <c r="GT1063" s="42"/>
      <c r="GU1063" s="42"/>
      <c r="GV1063" s="42"/>
      <c r="GW1063" s="42"/>
      <c r="GX1063" s="42"/>
      <c r="GY1063" s="42"/>
      <c r="GZ1063" s="42"/>
      <c r="HA1063" s="42"/>
      <c r="HB1063" s="42"/>
      <c r="HC1063" s="42"/>
      <c r="HD1063" s="42"/>
      <c r="HE1063" s="42"/>
      <c r="HF1063" s="42"/>
      <c r="HG1063" s="42"/>
      <c r="HH1063" s="42"/>
      <c r="HI1063" s="42"/>
      <c r="HJ1063" s="42"/>
      <c r="HK1063" s="42"/>
      <c r="HL1063" s="42"/>
      <c r="HM1063" s="42"/>
      <c r="HN1063" s="42"/>
      <c r="HO1063" s="42"/>
      <c r="HP1063" s="42"/>
      <c r="HQ1063" s="42"/>
      <c r="HR1063" s="42"/>
      <c r="HS1063" s="42"/>
      <c r="HT1063" s="42"/>
      <c r="HU1063" s="42"/>
      <c r="HV1063" s="42"/>
      <c r="HW1063" s="42"/>
      <c r="HX1063" s="42"/>
      <c r="HY1063" s="42"/>
      <c r="HZ1063" s="42"/>
      <c r="IA1063" s="42"/>
      <c r="IB1063" s="42"/>
      <c r="IC1063" s="42"/>
      <c r="ID1063" s="42"/>
      <c r="IE1063" s="42"/>
      <c r="IF1063" s="42"/>
      <c r="IG1063" s="42"/>
      <c r="IH1063" s="42"/>
      <c r="II1063" s="42"/>
      <c r="IJ1063" s="42"/>
      <c r="IK1063" s="42"/>
      <c r="IL1063" s="42"/>
      <c r="IM1063" s="42"/>
      <c r="IN1063" s="42"/>
      <c r="IO1063" s="42"/>
      <c r="IP1063" s="42"/>
      <c r="IQ1063" s="42"/>
      <c r="IR1063" s="42"/>
      <c r="IS1063" s="42"/>
      <c r="IT1063" s="42"/>
      <c r="IU1063" s="42"/>
      <c r="IV1063" s="42"/>
      <c r="IW1063" s="42"/>
      <c r="IX1063" s="42"/>
      <c r="IY1063" s="42"/>
      <c r="IZ1063" s="42"/>
      <c r="JA1063" s="42"/>
      <c r="JB1063" s="42"/>
      <c r="JC1063" s="42"/>
      <c r="JD1063" s="42"/>
      <c r="JE1063" s="42"/>
      <c r="JF1063" s="42"/>
      <c r="JG1063" s="42"/>
      <c r="JH1063" s="42"/>
      <c r="JI1063" s="42"/>
      <c r="JJ1063" s="42"/>
      <c r="JK1063" s="42"/>
      <c r="JL1063" s="42"/>
      <c r="JM1063" s="42"/>
      <c r="JN1063" s="42"/>
      <c r="JO1063" s="42"/>
      <c r="JP1063" s="42"/>
      <c r="JQ1063" s="42"/>
      <c r="JR1063" s="42"/>
      <c r="JS1063" s="42"/>
      <c r="JT1063" s="42"/>
    </row>
    <row r="1064" spans="2:280">
      <c r="B1064" s="42"/>
      <c r="C1064" s="42"/>
      <c r="D1064" s="42"/>
      <c r="E1064" s="42"/>
      <c r="F1064" s="42"/>
      <c r="G1064" s="42"/>
      <c r="H1064" s="77"/>
      <c r="I1064" s="77"/>
      <c r="J1064" s="77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  <c r="EC1064" s="42"/>
      <c r="ED1064" s="42"/>
      <c r="EE1064" s="42"/>
      <c r="EF1064" s="42"/>
      <c r="EG1064" s="42"/>
      <c r="EH1064" s="42"/>
      <c r="EI1064" s="42"/>
      <c r="EJ1064" s="42"/>
      <c r="EK1064" s="42"/>
      <c r="EL1064" s="42"/>
      <c r="EM1064" s="42"/>
      <c r="EN1064" s="42"/>
      <c r="EO1064" s="42"/>
      <c r="EP1064" s="42"/>
      <c r="EQ1064" s="42"/>
      <c r="ER1064" s="42"/>
      <c r="ES1064" s="42"/>
      <c r="ET1064" s="42"/>
      <c r="EU1064" s="42"/>
      <c r="EV1064" s="42"/>
      <c r="EW1064" s="42"/>
      <c r="EX1064" s="42"/>
      <c r="EY1064" s="42"/>
      <c r="EZ1064" s="42"/>
      <c r="FA1064" s="42"/>
      <c r="FB1064" s="42"/>
      <c r="FC1064" s="42"/>
      <c r="FD1064" s="42"/>
      <c r="FE1064" s="42"/>
      <c r="FF1064" s="42"/>
      <c r="FG1064" s="42"/>
      <c r="FH1064" s="42"/>
      <c r="FI1064" s="42"/>
      <c r="FJ1064" s="42"/>
      <c r="FK1064" s="42"/>
      <c r="FL1064" s="42"/>
      <c r="FM1064" s="42"/>
      <c r="FN1064" s="42"/>
      <c r="FO1064" s="42"/>
      <c r="FP1064" s="42"/>
      <c r="FQ1064" s="42"/>
      <c r="FR1064" s="42"/>
      <c r="FS1064" s="42"/>
      <c r="FT1064" s="42"/>
      <c r="FU1064" s="42"/>
      <c r="FV1064" s="42"/>
      <c r="FW1064" s="42"/>
      <c r="FX1064" s="42"/>
      <c r="FY1064" s="42"/>
      <c r="FZ1064" s="42"/>
      <c r="GA1064" s="42"/>
      <c r="GB1064" s="42"/>
      <c r="GC1064" s="42"/>
      <c r="GD1064" s="42"/>
      <c r="GE1064" s="42"/>
      <c r="GF1064" s="42"/>
      <c r="GG1064" s="42"/>
      <c r="GH1064" s="42"/>
      <c r="GI1064" s="42"/>
      <c r="GJ1064" s="42"/>
      <c r="GK1064" s="42"/>
      <c r="GL1064" s="42"/>
      <c r="GM1064" s="42"/>
      <c r="GN1064" s="42"/>
      <c r="GO1064" s="42"/>
      <c r="GP1064" s="42"/>
      <c r="GQ1064" s="42"/>
      <c r="GR1064" s="42"/>
      <c r="GS1064" s="42"/>
      <c r="GT1064" s="42"/>
      <c r="GU1064" s="42"/>
      <c r="GV1064" s="42"/>
      <c r="GW1064" s="42"/>
      <c r="GX1064" s="42"/>
      <c r="GY1064" s="42"/>
      <c r="GZ1064" s="42"/>
      <c r="HA1064" s="42"/>
      <c r="HB1064" s="42"/>
      <c r="HC1064" s="42"/>
      <c r="HD1064" s="42"/>
      <c r="HE1064" s="42"/>
      <c r="HF1064" s="42"/>
      <c r="HG1064" s="42"/>
      <c r="HH1064" s="42"/>
      <c r="HI1064" s="42"/>
      <c r="HJ1064" s="42"/>
      <c r="HK1064" s="42"/>
      <c r="HL1064" s="42"/>
      <c r="HM1064" s="42"/>
      <c r="HN1064" s="42"/>
      <c r="HO1064" s="42"/>
      <c r="HP1064" s="42"/>
      <c r="HQ1064" s="42"/>
      <c r="HR1064" s="42"/>
      <c r="HS1064" s="42"/>
      <c r="HT1064" s="42"/>
      <c r="HU1064" s="42"/>
      <c r="HV1064" s="42"/>
      <c r="HW1064" s="42"/>
      <c r="HX1064" s="42"/>
      <c r="HY1064" s="42"/>
      <c r="HZ1064" s="42"/>
      <c r="IA1064" s="42"/>
      <c r="IB1064" s="42"/>
      <c r="IC1064" s="42"/>
      <c r="ID1064" s="42"/>
      <c r="IE1064" s="42"/>
      <c r="IF1064" s="42"/>
      <c r="IG1064" s="42"/>
      <c r="IH1064" s="42"/>
      <c r="II1064" s="42"/>
      <c r="IJ1064" s="42"/>
      <c r="IK1064" s="42"/>
      <c r="IL1064" s="42"/>
      <c r="IM1064" s="42"/>
      <c r="IN1064" s="42"/>
      <c r="IO1064" s="42"/>
      <c r="IP1064" s="42"/>
      <c r="IQ1064" s="42"/>
      <c r="IR1064" s="42"/>
      <c r="IS1064" s="42"/>
      <c r="IT1064" s="42"/>
      <c r="IU1064" s="42"/>
      <c r="IV1064" s="42"/>
      <c r="IW1064" s="42"/>
      <c r="IX1064" s="42"/>
      <c r="IY1064" s="42"/>
      <c r="IZ1064" s="42"/>
      <c r="JA1064" s="42"/>
      <c r="JB1064" s="42"/>
      <c r="JC1064" s="42"/>
      <c r="JD1064" s="42"/>
      <c r="JE1064" s="42"/>
      <c r="JF1064" s="42"/>
      <c r="JG1064" s="42"/>
      <c r="JH1064" s="42"/>
      <c r="JI1064" s="42"/>
      <c r="JJ1064" s="42"/>
      <c r="JK1064" s="42"/>
      <c r="JL1064" s="42"/>
      <c r="JM1064" s="42"/>
      <c r="JN1064" s="42"/>
      <c r="JO1064" s="42"/>
      <c r="JP1064" s="42"/>
      <c r="JQ1064" s="42"/>
      <c r="JR1064" s="42"/>
      <c r="JS1064" s="42"/>
      <c r="JT1064" s="42"/>
    </row>
    <row r="1065" spans="2:280">
      <c r="B1065" s="42"/>
      <c r="C1065" s="42"/>
      <c r="D1065" s="42"/>
      <c r="E1065" s="42"/>
      <c r="F1065" s="42"/>
      <c r="G1065" s="42"/>
      <c r="H1065" s="77"/>
      <c r="I1065" s="77"/>
      <c r="J1065" s="77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  <c r="EF1065" s="42"/>
      <c r="EG1065" s="42"/>
      <c r="EH1065" s="42"/>
      <c r="EI1065" s="42"/>
      <c r="EJ1065" s="42"/>
      <c r="EK1065" s="42"/>
      <c r="EL1065" s="42"/>
      <c r="EM1065" s="42"/>
      <c r="EN1065" s="42"/>
      <c r="EO1065" s="42"/>
      <c r="EP1065" s="42"/>
      <c r="EQ1065" s="42"/>
      <c r="ER1065" s="42"/>
      <c r="ES1065" s="42"/>
      <c r="ET1065" s="42"/>
      <c r="EU1065" s="42"/>
      <c r="EV1065" s="42"/>
      <c r="EW1065" s="42"/>
      <c r="EX1065" s="42"/>
      <c r="EY1065" s="42"/>
      <c r="EZ1065" s="42"/>
      <c r="FA1065" s="42"/>
      <c r="FB1065" s="42"/>
      <c r="FC1065" s="42"/>
      <c r="FD1065" s="42"/>
      <c r="FE1065" s="42"/>
      <c r="FF1065" s="42"/>
      <c r="FG1065" s="42"/>
      <c r="FH1065" s="42"/>
      <c r="FI1065" s="42"/>
      <c r="FJ1065" s="42"/>
      <c r="FK1065" s="42"/>
      <c r="FL1065" s="42"/>
      <c r="FM1065" s="42"/>
      <c r="FN1065" s="42"/>
      <c r="FO1065" s="42"/>
      <c r="FP1065" s="42"/>
      <c r="FQ1065" s="42"/>
      <c r="FR1065" s="42"/>
      <c r="FS1065" s="42"/>
      <c r="FT1065" s="42"/>
      <c r="FU1065" s="42"/>
      <c r="FV1065" s="42"/>
      <c r="FW1065" s="42"/>
      <c r="FX1065" s="42"/>
      <c r="FY1065" s="42"/>
      <c r="FZ1065" s="42"/>
      <c r="GA1065" s="42"/>
      <c r="GB1065" s="42"/>
      <c r="GC1065" s="42"/>
      <c r="GD1065" s="42"/>
      <c r="GE1065" s="42"/>
      <c r="GF1065" s="42"/>
      <c r="GG1065" s="42"/>
      <c r="GH1065" s="42"/>
      <c r="GI1065" s="42"/>
      <c r="GJ1065" s="42"/>
      <c r="GK1065" s="42"/>
      <c r="GL1065" s="42"/>
      <c r="GM1065" s="42"/>
      <c r="GN1065" s="42"/>
      <c r="GO1065" s="42"/>
      <c r="GP1065" s="42"/>
      <c r="GQ1065" s="42"/>
      <c r="GR1065" s="42"/>
      <c r="GS1065" s="42"/>
      <c r="GT1065" s="42"/>
      <c r="GU1065" s="42"/>
      <c r="GV1065" s="42"/>
      <c r="GW1065" s="42"/>
      <c r="GX1065" s="42"/>
      <c r="GY1065" s="42"/>
      <c r="GZ1065" s="42"/>
      <c r="HA1065" s="42"/>
      <c r="HB1065" s="42"/>
      <c r="HC1065" s="42"/>
      <c r="HD1065" s="42"/>
      <c r="HE1065" s="42"/>
      <c r="HF1065" s="42"/>
      <c r="HG1065" s="42"/>
      <c r="HH1065" s="42"/>
      <c r="HI1065" s="42"/>
      <c r="HJ1065" s="42"/>
      <c r="HK1065" s="42"/>
      <c r="HL1065" s="42"/>
      <c r="HM1065" s="42"/>
      <c r="HN1065" s="42"/>
      <c r="HO1065" s="42"/>
      <c r="HP1065" s="42"/>
      <c r="HQ1065" s="42"/>
      <c r="HR1065" s="42"/>
      <c r="HS1065" s="42"/>
      <c r="HT1065" s="42"/>
      <c r="HU1065" s="42"/>
      <c r="HV1065" s="42"/>
      <c r="HW1065" s="42"/>
      <c r="HX1065" s="42"/>
      <c r="HY1065" s="42"/>
      <c r="HZ1065" s="42"/>
      <c r="IA1065" s="42"/>
      <c r="IB1065" s="42"/>
      <c r="IC1065" s="42"/>
      <c r="ID1065" s="42"/>
      <c r="IE1065" s="42"/>
      <c r="IF1065" s="42"/>
      <c r="IG1065" s="42"/>
      <c r="IH1065" s="42"/>
      <c r="II1065" s="42"/>
      <c r="IJ1065" s="42"/>
      <c r="IK1065" s="42"/>
      <c r="IL1065" s="42"/>
      <c r="IM1065" s="42"/>
      <c r="IN1065" s="42"/>
      <c r="IO1065" s="42"/>
      <c r="IP1065" s="42"/>
      <c r="IQ1065" s="42"/>
      <c r="IR1065" s="42"/>
      <c r="IS1065" s="42"/>
      <c r="IT1065" s="42"/>
      <c r="IU1065" s="42"/>
      <c r="IV1065" s="42"/>
      <c r="IW1065" s="42"/>
      <c r="IX1065" s="42"/>
      <c r="IY1065" s="42"/>
      <c r="IZ1065" s="42"/>
      <c r="JA1065" s="42"/>
      <c r="JB1065" s="42"/>
      <c r="JC1065" s="42"/>
      <c r="JD1065" s="42"/>
      <c r="JE1065" s="42"/>
      <c r="JF1065" s="42"/>
      <c r="JG1065" s="42"/>
      <c r="JH1065" s="42"/>
      <c r="JI1065" s="42"/>
      <c r="JJ1065" s="42"/>
      <c r="JK1065" s="42"/>
      <c r="JL1065" s="42"/>
      <c r="JM1065" s="42"/>
      <c r="JN1065" s="42"/>
      <c r="JO1065" s="42"/>
      <c r="JP1065" s="42"/>
      <c r="JQ1065" s="42"/>
      <c r="JR1065" s="42"/>
      <c r="JS1065" s="42"/>
      <c r="JT1065" s="42"/>
    </row>
    <row r="1066" spans="2:280">
      <c r="B1066" s="42"/>
      <c r="C1066" s="42"/>
      <c r="D1066" s="42"/>
      <c r="E1066" s="42"/>
      <c r="F1066" s="42"/>
      <c r="G1066" s="42"/>
      <c r="H1066" s="77"/>
      <c r="I1066" s="77"/>
      <c r="J1066" s="77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  <c r="EF1066" s="42"/>
      <c r="EG1066" s="42"/>
      <c r="EH1066" s="42"/>
      <c r="EI1066" s="42"/>
      <c r="EJ1066" s="42"/>
      <c r="EK1066" s="42"/>
      <c r="EL1066" s="42"/>
      <c r="EM1066" s="42"/>
      <c r="EN1066" s="42"/>
      <c r="EO1066" s="42"/>
      <c r="EP1066" s="42"/>
      <c r="EQ1066" s="42"/>
      <c r="ER1066" s="42"/>
      <c r="ES1066" s="42"/>
      <c r="ET1066" s="42"/>
      <c r="EU1066" s="42"/>
      <c r="EV1066" s="42"/>
      <c r="EW1066" s="42"/>
      <c r="EX1066" s="42"/>
      <c r="EY1066" s="42"/>
      <c r="EZ1066" s="42"/>
      <c r="FA1066" s="42"/>
      <c r="FB1066" s="42"/>
      <c r="FC1066" s="42"/>
      <c r="FD1066" s="42"/>
      <c r="FE1066" s="42"/>
      <c r="FF1066" s="42"/>
      <c r="FG1066" s="42"/>
      <c r="FH1066" s="42"/>
      <c r="FI1066" s="42"/>
      <c r="FJ1066" s="42"/>
      <c r="FK1066" s="42"/>
      <c r="FL1066" s="42"/>
      <c r="FM1066" s="42"/>
      <c r="FN1066" s="42"/>
      <c r="FO1066" s="42"/>
      <c r="FP1066" s="42"/>
      <c r="FQ1066" s="42"/>
      <c r="FR1066" s="42"/>
      <c r="FS1066" s="42"/>
      <c r="FT1066" s="42"/>
      <c r="FU1066" s="42"/>
      <c r="FV1066" s="42"/>
      <c r="FW1066" s="42"/>
      <c r="FX1066" s="42"/>
      <c r="FY1066" s="42"/>
      <c r="FZ1066" s="42"/>
      <c r="GA1066" s="42"/>
      <c r="GB1066" s="42"/>
      <c r="GC1066" s="42"/>
      <c r="GD1066" s="42"/>
      <c r="GE1066" s="42"/>
      <c r="GF1066" s="42"/>
      <c r="GG1066" s="42"/>
      <c r="GH1066" s="42"/>
      <c r="GI1066" s="42"/>
      <c r="GJ1066" s="42"/>
      <c r="GK1066" s="42"/>
      <c r="GL1066" s="42"/>
      <c r="GM1066" s="42"/>
      <c r="GN1066" s="42"/>
      <c r="GO1066" s="42"/>
      <c r="GP1066" s="42"/>
      <c r="GQ1066" s="42"/>
      <c r="GR1066" s="42"/>
      <c r="GS1066" s="42"/>
      <c r="GT1066" s="42"/>
      <c r="GU1066" s="42"/>
      <c r="GV1066" s="42"/>
      <c r="GW1066" s="42"/>
      <c r="GX1066" s="42"/>
      <c r="GY1066" s="42"/>
      <c r="GZ1066" s="42"/>
      <c r="HA1066" s="42"/>
      <c r="HB1066" s="42"/>
      <c r="HC1066" s="42"/>
      <c r="HD1066" s="42"/>
      <c r="HE1066" s="42"/>
      <c r="HF1066" s="42"/>
      <c r="HG1066" s="42"/>
      <c r="HH1066" s="42"/>
      <c r="HI1066" s="42"/>
      <c r="HJ1066" s="42"/>
      <c r="HK1066" s="42"/>
      <c r="HL1066" s="42"/>
      <c r="HM1066" s="42"/>
      <c r="HN1066" s="42"/>
      <c r="HO1066" s="42"/>
      <c r="HP1066" s="42"/>
      <c r="HQ1066" s="42"/>
      <c r="HR1066" s="42"/>
      <c r="HS1066" s="42"/>
      <c r="HT1066" s="42"/>
      <c r="HU1066" s="42"/>
      <c r="HV1066" s="42"/>
      <c r="HW1066" s="42"/>
      <c r="HX1066" s="42"/>
      <c r="HY1066" s="42"/>
      <c r="HZ1066" s="42"/>
      <c r="IA1066" s="42"/>
      <c r="IB1066" s="42"/>
      <c r="IC1066" s="42"/>
      <c r="ID1066" s="42"/>
      <c r="IE1066" s="42"/>
      <c r="IF1066" s="42"/>
      <c r="IG1066" s="42"/>
      <c r="IH1066" s="42"/>
      <c r="II1066" s="42"/>
      <c r="IJ1066" s="42"/>
      <c r="IK1066" s="42"/>
      <c r="IL1066" s="42"/>
      <c r="IM1066" s="42"/>
      <c r="IN1066" s="42"/>
      <c r="IO1066" s="42"/>
      <c r="IP1066" s="42"/>
      <c r="IQ1066" s="42"/>
      <c r="IR1066" s="42"/>
      <c r="IS1066" s="42"/>
      <c r="IT1066" s="42"/>
      <c r="IU1066" s="42"/>
      <c r="IV1066" s="42"/>
      <c r="IW1066" s="42"/>
      <c r="IX1066" s="42"/>
      <c r="IY1066" s="42"/>
      <c r="IZ1066" s="42"/>
      <c r="JA1066" s="42"/>
      <c r="JB1066" s="42"/>
      <c r="JC1066" s="42"/>
      <c r="JD1066" s="42"/>
      <c r="JE1066" s="42"/>
      <c r="JF1066" s="42"/>
      <c r="JG1066" s="42"/>
      <c r="JH1066" s="42"/>
      <c r="JI1066" s="42"/>
      <c r="JJ1066" s="42"/>
      <c r="JK1066" s="42"/>
      <c r="JL1066" s="42"/>
      <c r="JM1066" s="42"/>
      <c r="JN1066" s="42"/>
      <c r="JO1066" s="42"/>
      <c r="JP1066" s="42"/>
      <c r="JQ1066" s="42"/>
      <c r="JR1066" s="42"/>
      <c r="JS1066" s="42"/>
      <c r="JT1066" s="42"/>
    </row>
    <row r="1067" spans="2:280">
      <c r="B1067" s="42"/>
      <c r="C1067" s="42"/>
      <c r="D1067" s="42"/>
      <c r="E1067" s="42"/>
      <c r="F1067" s="42"/>
      <c r="G1067" s="42"/>
      <c r="H1067" s="77"/>
      <c r="I1067" s="77"/>
      <c r="J1067" s="77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  <c r="EF1067" s="42"/>
      <c r="EG1067" s="42"/>
      <c r="EH1067" s="42"/>
      <c r="EI1067" s="42"/>
      <c r="EJ1067" s="42"/>
      <c r="EK1067" s="42"/>
      <c r="EL1067" s="42"/>
      <c r="EM1067" s="42"/>
      <c r="EN1067" s="42"/>
      <c r="EO1067" s="42"/>
      <c r="EP1067" s="42"/>
      <c r="EQ1067" s="42"/>
      <c r="ER1067" s="42"/>
      <c r="ES1067" s="42"/>
      <c r="ET1067" s="42"/>
      <c r="EU1067" s="42"/>
      <c r="EV1067" s="42"/>
      <c r="EW1067" s="42"/>
      <c r="EX1067" s="42"/>
      <c r="EY1067" s="42"/>
      <c r="EZ1067" s="42"/>
      <c r="FA1067" s="42"/>
      <c r="FB1067" s="42"/>
      <c r="FC1067" s="42"/>
      <c r="FD1067" s="42"/>
      <c r="FE1067" s="42"/>
      <c r="FF1067" s="42"/>
      <c r="FG1067" s="42"/>
      <c r="FH1067" s="42"/>
      <c r="FI1067" s="42"/>
      <c r="FJ1067" s="42"/>
      <c r="FK1067" s="42"/>
      <c r="FL1067" s="42"/>
      <c r="FM1067" s="42"/>
      <c r="FN1067" s="42"/>
      <c r="FO1067" s="42"/>
      <c r="FP1067" s="42"/>
      <c r="FQ1067" s="42"/>
      <c r="FR1067" s="42"/>
      <c r="FS1067" s="42"/>
      <c r="FT1067" s="42"/>
      <c r="FU1067" s="42"/>
      <c r="FV1067" s="42"/>
      <c r="FW1067" s="42"/>
      <c r="FX1067" s="42"/>
      <c r="FY1067" s="42"/>
      <c r="FZ1067" s="42"/>
      <c r="GA1067" s="42"/>
      <c r="GB1067" s="42"/>
      <c r="GC1067" s="42"/>
      <c r="GD1067" s="42"/>
      <c r="GE1067" s="42"/>
      <c r="GF1067" s="42"/>
      <c r="GG1067" s="42"/>
      <c r="GH1067" s="42"/>
      <c r="GI1067" s="42"/>
      <c r="GJ1067" s="42"/>
      <c r="GK1067" s="42"/>
      <c r="GL1067" s="42"/>
      <c r="GM1067" s="42"/>
      <c r="GN1067" s="42"/>
      <c r="GO1067" s="42"/>
      <c r="GP1067" s="42"/>
      <c r="GQ1067" s="42"/>
      <c r="GR1067" s="42"/>
      <c r="GS1067" s="42"/>
      <c r="GT1067" s="42"/>
      <c r="GU1067" s="42"/>
      <c r="GV1067" s="42"/>
      <c r="GW1067" s="42"/>
      <c r="GX1067" s="42"/>
      <c r="GY1067" s="42"/>
      <c r="GZ1067" s="42"/>
      <c r="HA1067" s="42"/>
      <c r="HB1067" s="42"/>
      <c r="HC1067" s="42"/>
      <c r="HD1067" s="42"/>
      <c r="HE1067" s="42"/>
      <c r="HF1067" s="42"/>
      <c r="HG1067" s="42"/>
      <c r="HH1067" s="42"/>
      <c r="HI1067" s="42"/>
      <c r="HJ1067" s="42"/>
      <c r="HK1067" s="42"/>
      <c r="HL1067" s="42"/>
      <c r="HM1067" s="42"/>
      <c r="HN1067" s="42"/>
      <c r="HO1067" s="42"/>
      <c r="HP1067" s="42"/>
      <c r="HQ1067" s="42"/>
      <c r="HR1067" s="42"/>
      <c r="HS1067" s="42"/>
      <c r="HT1067" s="42"/>
      <c r="HU1067" s="42"/>
      <c r="HV1067" s="42"/>
      <c r="HW1067" s="42"/>
      <c r="HX1067" s="42"/>
      <c r="HY1067" s="42"/>
      <c r="HZ1067" s="42"/>
      <c r="IA1067" s="42"/>
      <c r="IB1067" s="42"/>
      <c r="IC1067" s="42"/>
      <c r="ID1067" s="42"/>
      <c r="IE1067" s="42"/>
      <c r="IF1067" s="42"/>
      <c r="IG1067" s="42"/>
      <c r="IH1067" s="42"/>
      <c r="II1067" s="42"/>
      <c r="IJ1067" s="42"/>
      <c r="IK1067" s="42"/>
      <c r="IL1067" s="42"/>
      <c r="IM1067" s="42"/>
      <c r="IN1067" s="42"/>
      <c r="IO1067" s="42"/>
      <c r="IP1067" s="42"/>
      <c r="IQ1067" s="42"/>
      <c r="IR1067" s="42"/>
      <c r="IS1067" s="42"/>
      <c r="IT1067" s="42"/>
      <c r="IU1067" s="42"/>
      <c r="IV1067" s="42"/>
      <c r="IW1067" s="42"/>
      <c r="IX1067" s="42"/>
      <c r="IY1067" s="42"/>
      <c r="IZ1067" s="42"/>
      <c r="JA1067" s="42"/>
      <c r="JB1067" s="42"/>
      <c r="JC1067" s="42"/>
      <c r="JD1067" s="42"/>
      <c r="JE1067" s="42"/>
      <c r="JF1067" s="42"/>
      <c r="JG1067" s="42"/>
      <c r="JH1067" s="42"/>
      <c r="JI1067" s="42"/>
      <c r="JJ1067" s="42"/>
      <c r="JK1067" s="42"/>
      <c r="JL1067" s="42"/>
      <c r="JM1067" s="42"/>
      <c r="JN1067" s="42"/>
      <c r="JO1067" s="42"/>
      <c r="JP1067" s="42"/>
      <c r="JQ1067" s="42"/>
      <c r="JR1067" s="42"/>
      <c r="JS1067" s="42"/>
      <c r="JT1067" s="42"/>
    </row>
    <row r="1068" spans="2:280">
      <c r="B1068" s="42"/>
      <c r="C1068" s="42"/>
      <c r="D1068" s="42"/>
      <c r="E1068" s="42"/>
      <c r="F1068" s="42"/>
      <c r="G1068" s="42"/>
      <c r="H1068" s="77"/>
      <c r="I1068" s="77"/>
      <c r="J1068" s="77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  <c r="EC1068" s="42"/>
      <c r="ED1068" s="42"/>
      <c r="EE1068" s="42"/>
      <c r="EF1068" s="42"/>
      <c r="EG1068" s="42"/>
      <c r="EH1068" s="42"/>
      <c r="EI1068" s="42"/>
      <c r="EJ1068" s="42"/>
      <c r="EK1068" s="42"/>
      <c r="EL1068" s="42"/>
      <c r="EM1068" s="42"/>
      <c r="EN1068" s="42"/>
      <c r="EO1068" s="42"/>
      <c r="EP1068" s="42"/>
      <c r="EQ1068" s="42"/>
      <c r="ER1068" s="42"/>
      <c r="ES1068" s="42"/>
      <c r="ET1068" s="42"/>
      <c r="EU1068" s="42"/>
      <c r="EV1068" s="42"/>
      <c r="EW1068" s="42"/>
      <c r="EX1068" s="42"/>
      <c r="EY1068" s="42"/>
      <c r="EZ1068" s="42"/>
      <c r="FA1068" s="42"/>
      <c r="FB1068" s="42"/>
      <c r="FC1068" s="42"/>
      <c r="FD1068" s="42"/>
      <c r="FE1068" s="42"/>
      <c r="FF1068" s="42"/>
      <c r="FG1068" s="42"/>
      <c r="FH1068" s="42"/>
      <c r="FI1068" s="42"/>
      <c r="FJ1068" s="42"/>
      <c r="FK1068" s="42"/>
      <c r="FL1068" s="42"/>
      <c r="FM1068" s="42"/>
      <c r="FN1068" s="42"/>
      <c r="FO1068" s="42"/>
      <c r="FP1068" s="42"/>
      <c r="FQ1068" s="42"/>
      <c r="FR1068" s="42"/>
      <c r="FS1068" s="42"/>
      <c r="FT1068" s="42"/>
      <c r="FU1068" s="42"/>
      <c r="FV1068" s="42"/>
      <c r="FW1068" s="42"/>
      <c r="FX1068" s="42"/>
      <c r="FY1068" s="42"/>
      <c r="FZ1068" s="42"/>
      <c r="GA1068" s="42"/>
      <c r="GB1068" s="42"/>
      <c r="GC1068" s="42"/>
      <c r="GD1068" s="42"/>
      <c r="GE1068" s="42"/>
      <c r="GF1068" s="42"/>
      <c r="GG1068" s="42"/>
      <c r="GH1068" s="42"/>
      <c r="GI1068" s="42"/>
      <c r="GJ1068" s="42"/>
      <c r="GK1068" s="42"/>
      <c r="GL1068" s="42"/>
      <c r="GM1068" s="42"/>
      <c r="GN1068" s="42"/>
      <c r="GO1068" s="42"/>
      <c r="GP1068" s="42"/>
      <c r="GQ1068" s="42"/>
      <c r="GR1068" s="42"/>
      <c r="GS1068" s="42"/>
      <c r="GT1068" s="42"/>
      <c r="GU1068" s="42"/>
      <c r="GV1068" s="42"/>
      <c r="GW1068" s="42"/>
      <c r="GX1068" s="42"/>
      <c r="GY1068" s="42"/>
      <c r="GZ1068" s="42"/>
      <c r="HA1068" s="42"/>
      <c r="HB1068" s="42"/>
      <c r="HC1068" s="42"/>
      <c r="HD1068" s="42"/>
      <c r="HE1068" s="42"/>
      <c r="HF1068" s="42"/>
      <c r="HG1068" s="42"/>
      <c r="HH1068" s="42"/>
      <c r="HI1068" s="42"/>
      <c r="HJ1068" s="42"/>
      <c r="HK1068" s="42"/>
      <c r="HL1068" s="42"/>
      <c r="HM1068" s="42"/>
      <c r="HN1068" s="42"/>
      <c r="HO1068" s="42"/>
      <c r="HP1068" s="42"/>
      <c r="HQ1068" s="42"/>
      <c r="HR1068" s="42"/>
      <c r="HS1068" s="42"/>
      <c r="HT1068" s="42"/>
      <c r="HU1068" s="42"/>
      <c r="HV1068" s="42"/>
      <c r="HW1068" s="42"/>
      <c r="HX1068" s="42"/>
      <c r="HY1068" s="42"/>
      <c r="HZ1068" s="42"/>
      <c r="IA1068" s="42"/>
      <c r="IB1068" s="42"/>
      <c r="IC1068" s="42"/>
      <c r="ID1068" s="42"/>
      <c r="IE1068" s="42"/>
      <c r="IF1068" s="42"/>
      <c r="IG1068" s="42"/>
      <c r="IH1068" s="42"/>
      <c r="II1068" s="42"/>
      <c r="IJ1068" s="42"/>
      <c r="IK1068" s="42"/>
      <c r="IL1068" s="42"/>
      <c r="IM1068" s="42"/>
      <c r="IN1068" s="42"/>
      <c r="IO1068" s="42"/>
      <c r="IP1068" s="42"/>
      <c r="IQ1068" s="42"/>
      <c r="IR1068" s="42"/>
      <c r="IS1068" s="42"/>
      <c r="IT1068" s="42"/>
      <c r="IU1068" s="42"/>
      <c r="IV1068" s="42"/>
      <c r="IW1068" s="42"/>
      <c r="IX1068" s="42"/>
      <c r="IY1068" s="42"/>
      <c r="IZ1068" s="42"/>
      <c r="JA1068" s="42"/>
      <c r="JB1068" s="42"/>
      <c r="JC1068" s="42"/>
      <c r="JD1068" s="42"/>
      <c r="JE1068" s="42"/>
      <c r="JF1068" s="42"/>
      <c r="JG1068" s="42"/>
      <c r="JH1068" s="42"/>
      <c r="JI1068" s="42"/>
      <c r="JJ1068" s="42"/>
      <c r="JK1068" s="42"/>
      <c r="JL1068" s="42"/>
      <c r="JM1068" s="42"/>
      <c r="JN1068" s="42"/>
      <c r="JO1068" s="42"/>
      <c r="JP1068" s="42"/>
      <c r="JQ1068" s="42"/>
      <c r="JR1068" s="42"/>
      <c r="JS1068" s="42"/>
      <c r="JT1068" s="42"/>
    </row>
    <row r="1069" spans="2:280">
      <c r="B1069" s="42"/>
      <c r="C1069" s="42"/>
      <c r="D1069" s="42"/>
      <c r="E1069" s="42"/>
      <c r="F1069" s="42"/>
      <c r="G1069" s="42"/>
      <c r="H1069" s="77"/>
      <c r="I1069" s="77"/>
      <c r="J1069" s="77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  <c r="EF1069" s="42"/>
      <c r="EG1069" s="42"/>
      <c r="EH1069" s="42"/>
      <c r="EI1069" s="42"/>
      <c r="EJ1069" s="42"/>
      <c r="EK1069" s="42"/>
      <c r="EL1069" s="42"/>
      <c r="EM1069" s="42"/>
      <c r="EN1069" s="42"/>
      <c r="EO1069" s="42"/>
      <c r="EP1069" s="42"/>
      <c r="EQ1069" s="42"/>
      <c r="ER1069" s="42"/>
      <c r="ES1069" s="42"/>
      <c r="ET1069" s="42"/>
      <c r="EU1069" s="42"/>
      <c r="EV1069" s="42"/>
      <c r="EW1069" s="42"/>
      <c r="EX1069" s="42"/>
      <c r="EY1069" s="42"/>
      <c r="EZ1069" s="42"/>
      <c r="FA1069" s="42"/>
      <c r="FB1069" s="42"/>
      <c r="FC1069" s="42"/>
      <c r="FD1069" s="42"/>
      <c r="FE1069" s="42"/>
      <c r="FF1069" s="42"/>
      <c r="FG1069" s="42"/>
      <c r="FH1069" s="42"/>
      <c r="FI1069" s="42"/>
      <c r="FJ1069" s="42"/>
      <c r="FK1069" s="42"/>
      <c r="FL1069" s="42"/>
      <c r="FM1069" s="42"/>
      <c r="FN1069" s="42"/>
      <c r="FO1069" s="42"/>
      <c r="FP1069" s="42"/>
      <c r="FQ1069" s="42"/>
      <c r="FR1069" s="42"/>
      <c r="FS1069" s="42"/>
      <c r="FT1069" s="42"/>
      <c r="FU1069" s="42"/>
      <c r="FV1069" s="42"/>
      <c r="FW1069" s="42"/>
      <c r="FX1069" s="42"/>
      <c r="FY1069" s="42"/>
      <c r="FZ1069" s="42"/>
      <c r="GA1069" s="42"/>
      <c r="GB1069" s="42"/>
      <c r="GC1069" s="42"/>
      <c r="GD1069" s="42"/>
      <c r="GE1069" s="42"/>
      <c r="GF1069" s="42"/>
      <c r="GG1069" s="42"/>
      <c r="GH1069" s="42"/>
      <c r="GI1069" s="42"/>
      <c r="GJ1069" s="42"/>
      <c r="GK1069" s="42"/>
      <c r="GL1069" s="42"/>
      <c r="GM1069" s="42"/>
      <c r="GN1069" s="42"/>
      <c r="GO1069" s="42"/>
      <c r="GP1069" s="42"/>
      <c r="GQ1069" s="42"/>
      <c r="GR1069" s="42"/>
      <c r="GS1069" s="42"/>
      <c r="GT1069" s="42"/>
      <c r="GU1069" s="42"/>
      <c r="GV1069" s="42"/>
      <c r="GW1069" s="42"/>
      <c r="GX1069" s="42"/>
      <c r="GY1069" s="42"/>
      <c r="GZ1069" s="42"/>
      <c r="HA1069" s="42"/>
      <c r="HB1069" s="42"/>
      <c r="HC1069" s="42"/>
      <c r="HD1069" s="42"/>
      <c r="HE1069" s="42"/>
      <c r="HF1069" s="42"/>
      <c r="HG1069" s="42"/>
      <c r="HH1069" s="42"/>
      <c r="HI1069" s="42"/>
      <c r="HJ1069" s="42"/>
      <c r="HK1069" s="42"/>
      <c r="HL1069" s="42"/>
      <c r="HM1069" s="42"/>
      <c r="HN1069" s="42"/>
      <c r="HO1069" s="42"/>
      <c r="HP1069" s="42"/>
      <c r="HQ1069" s="42"/>
      <c r="HR1069" s="42"/>
      <c r="HS1069" s="42"/>
      <c r="HT1069" s="42"/>
      <c r="HU1069" s="42"/>
      <c r="HV1069" s="42"/>
      <c r="HW1069" s="42"/>
      <c r="HX1069" s="42"/>
      <c r="HY1069" s="42"/>
      <c r="HZ1069" s="42"/>
      <c r="IA1069" s="42"/>
      <c r="IB1069" s="42"/>
      <c r="IC1069" s="42"/>
      <c r="ID1069" s="42"/>
      <c r="IE1069" s="42"/>
      <c r="IF1069" s="42"/>
      <c r="IG1069" s="42"/>
      <c r="IH1069" s="42"/>
      <c r="II1069" s="42"/>
      <c r="IJ1069" s="42"/>
      <c r="IK1069" s="42"/>
      <c r="IL1069" s="42"/>
      <c r="IM1069" s="42"/>
      <c r="IN1069" s="42"/>
      <c r="IO1069" s="42"/>
      <c r="IP1069" s="42"/>
      <c r="IQ1069" s="42"/>
      <c r="IR1069" s="42"/>
      <c r="IS1069" s="42"/>
      <c r="IT1069" s="42"/>
      <c r="IU1069" s="42"/>
      <c r="IV1069" s="42"/>
      <c r="IW1069" s="42"/>
      <c r="IX1069" s="42"/>
      <c r="IY1069" s="42"/>
      <c r="IZ1069" s="42"/>
      <c r="JA1069" s="42"/>
      <c r="JB1069" s="42"/>
      <c r="JC1069" s="42"/>
      <c r="JD1069" s="42"/>
      <c r="JE1069" s="42"/>
      <c r="JF1069" s="42"/>
      <c r="JG1069" s="42"/>
      <c r="JH1069" s="42"/>
      <c r="JI1069" s="42"/>
      <c r="JJ1069" s="42"/>
      <c r="JK1069" s="42"/>
      <c r="JL1069" s="42"/>
      <c r="JM1069" s="42"/>
      <c r="JN1069" s="42"/>
      <c r="JO1069" s="42"/>
      <c r="JP1069" s="42"/>
      <c r="JQ1069" s="42"/>
      <c r="JR1069" s="42"/>
      <c r="JS1069" s="42"/>
      <c r="JT1069" s="42"/>
    </row>
    <row r="1070" spans="2:280">
      <c r="B1070" s="42"/>
      <c r="C1070" s="42"/>
      <c r="D1070" s="42"/>
      <c r="E1070" s="42"/>
      <c r="F1070" s="42"/>
      <c r="G1070" s="42"/>
      <c r="H1070" s="77"/>
      <c r="I1070" s="77"/>
      <c r="J1070" s="77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  <c r="EF1070" s="42"/>
      <c r="EG1070" s="42"/>
      <c r="EH1070" s="42"/>
      <c r="EI1070" s="42"/>
      <c r="EJ1070" s="42"/>
      <c r="EK1070" s="42"/>
      <c r="EL1070" s="42"/>
      <c r="EM1070" s="42"/>
      <c r="EN1070" s="42"/>
      <c r="EO1070" s="42"/>
      <c r="EP1070" s="42"/>
      <c r="EQ1070" s="42"/>
      <c r="ER1070" s="42"/>
      <c r="ES1070" s="42"/>
      <c r="ET1070" s="42"/>
      <c r="EU1070" s="42"/>
      <c r="EV1070" s="42"/>
      <c r="EW1070" s="42"/>
      <c r="EX1070" s="42"/>
      <c r="EY1070" s="42"/>
      <c r="EZ1070" s="42"/>
      <c r="FA1070" s="42"/>
      <c r="FB1070" s="42"/>
      <c r="FC1070" s="42"/>
      <c r="FD1070" s="42"/>
      <c r="FE1070" s="42"/>
      <c r="FF1070" s="42"/>
      <c r="FG1070" s="42"/>
      <c r="FH1070" s="42"/>
      <c r="FI1070" s="42"/>
      <c r="FJ1070" s="42"/>
      <c r="FK1070" s="42"/>
      <c r="FL1070" s="42"/>
      <c r="FM1070" s="42"/>
      <c r="FN1070" s="42"/>
      <c r="FO1070" s="42"/>
      <c r="FP1070" s="42"/>
      <c r="FQ1070" s="42"/>
      <c r="FR1070" s="42"/>
      <c r="FS1070" s="42"/>
      <c r="FT1070" s="42"/>
      <c r="FU1070" s="42"/>
      <c r="FV1070" s="42"/>
      <c r="FW1070" s="42"/>
      <c r="FX1070" s="42"/>
      <c r="FY1070" s="42"/>
      <c r="FZ1070" s="42"/>
      <c r="GA1070" s="42"/>
      <c r="GB1070" s="42"/>
      <c r="GC1070" s="42"/>
      <c r="GD1070" s="42"/>
      <c r="GE1070" s="42"/>
      <c r="GF1070" s="42"/>
      <c r="GG1070" s="42"/>
      <c r="GH1070" s="42"/>
      <c r="GI1070" s="42"/>
      <c r="GJ1070" s="42"/>
      <c r="GK1070" s="42"/>
      <c r="GL1070" s="42"/>
      <c r="GM1070" s="42"/>
      <c r="GN1070" s="42"/>
      <c r="GO1070" s="42"/>
      <c r="GP1070" s="42"/>
      <c r="GQ1070" s="42"/>
      <c r="GR1070" s="42"/>
      <c r="GS1070" s="42"/>
      <c r="GT1070" s="42"/>
      <c r="GU1070" s="42"/>
      <c r="GV1070" s="42"/>
      <c r="GW1070" s="42"/>
      <c r="GX1070" s="42"/>
      <c r="GY1070" s="42"/>
      <c r="GZ1070" s="42"/>
      <c r="HA1070" s="42"/>
      <c r="HB1070" s="42"/>
      <c r="HC1070" s="42"/>
      <c r="HD1070" s="42"/>
      <c r="HE1070" s="42"/>
      <c r="HF1070" s="42"/>
      <c r="HG1070" s="42"/>
      <c r="HH1070" s="42"/>
      <c r="HI1070" s="42"/>
      <c r="HJ1070" s="42"/>
      <c r="HK1070" s="42"/>
      <c r="HL1070" s="42"/>
      <c r="HM1070" s="42"/>
      <c r="HN1070" s="42"/>
      <c r="HO1070" s="42"/>
      <c r="HP1070" s="42"/>
      <c r="HQ1070" s="42"/>
      <c r="HR1070" s="42"/>
      <c r="HS1070" s="42"/>
      <c r="HT1070" s="42"/>
      <c r="HU1070" s="42"/>
      <c r="HV1070" s="42"/>
      <c r="HW1070" s="42"/>
      <c r="HX1070" s="42"/>
      <c r="HY1070" s="42"/>
      <c r="HZ1070" s="42"/>
      <c r="IA1070" s="42"/>
      <c r="IB1070" s="42"/>
      <c r="IC1070" s="42"/>
      <c r="ID1070" s="42"/>
      <c r="IE1070" s="42"/>
      <c r="IF1070" s="42"/>
      <c r="IG1070" s="42"/>
      <c r="IH1070" s="42"/>
      <c r="II1070" s="42"/>
      <c r="IJ1070" s="42"/>
      <c r="IK1070" s="42"/>
      <c r="IL1070" s="42"/>
      <c r="IM1070" s="42"/>
      <c r="IN1070" s="42"/>
      <c r="IO1070" s="42"/>
      <c r="IP1070" s="42"/>
      <c r="IQ1070" s="42"/>
      <c r="IR1070" s="42"/>
      <c r="IS1070" s="42"/>
      <c r="IT1070" s="42"/>
      <c r="IU1070" s="42"/>
      <c r="IV1070" s="42"/>
      <c r="IW1070" s="42"/>
      <c r="IX1070" s="42"/>
      <c r="IY1070" s="42"/>
      <c r="IZ1070" s="42"/>
      <c r="JA1070" s="42"/>
      <c r="JB1070" s="42"/>
      <c r="JC1070" s="42"/>
      <c r="JD1070" s="42"/>
      <c r="JE1070" s="42"/>
      <c r="JF1070" s="42"/>
      <c r="JG1070" s="42"/>
      <c r="JH1070" s="42"/>
      <c r="JI1070" s="42"/>
      <c r="JJ1070" s="42"/>
      <c r="JK1070" s="42"/>
      <c r="JL1070" s="42"/>
      <c r="JM1070" s="42"/>
      <c r="JN1070" s="42"/>
      <c r="JO1070" s="42"/>
      <c r="JP1070" s="42"/>
      <c r="JQ1070" s="42"/>
      <c r="JR1070" s="42"/>
      <c r="JS1070" s="42"/>
      <c r="JT1070" s="42"/>
    </row>
    <row r="1071" spans="2:280">
      <c r="B1071" s="42"/>
      <c r="C1071" s="42"/>
      <c r="D1071" s="42"/>
      <c r="E1071" s="42"/>
      <c r="F1071" s="42"/>
      <c r="G1071" s="42"/>
      <c r="H1071" s="77"/>
      <c r="I1071" s="77"/>
      <c r="J1071" s="77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  <c r="EC1071" s="42"/>
      <c r="ED1071" s="42"/>
      <c r="EE1071" s="42"/>
      <c r="EF1071" s="42"/>
      <c r="EG1071" s="42"/>
      <c r="EH1071" s="42"/>
      <c r="EI1071" s="42"/>
      <c r="EJ1071" s="42"/>
      <c r="EK1071" s="42"/>
      <c r="EL1071" s="42"/>
      <c r="EM1071" s="42"/>
      <c r="EN1071" s="42"/>
      <c r="EO1071" s="42"/>
      <c r="EP1071" s="42"/>
      <c r="EQ1071" s="42"/>
      <c r="ER1071" s="42"/>
      <c r="ES1071" s="42"/>
      <c r="ET1071" s="42"/>
      <c r="EU1071" s="42"/>
      <c r="EV1071" s="42"/>
      <c r="EW1071" s="42"/>
      <c r="EX1071" s="42"/>
      <c r="EY1071" s="42"/>
      <c r="EZ1071" s="42"/>
      <c r="FA1071" s="42"/>
      <c r="FB1071" s="42"/>
      <c r="FC1071" s="42"/>
      <c r="FD1071" s="42"/>
      <c r="FE1071" s="42"/>
      <c r="FF1071" s="42"/>
      <c r="FG1071" s="42"/>
      <c r="FH1071" s="42"/>
      <c r="FI1071" s="42"/>
      <c r="FJ1071" s="42"/>
      <c r="FK1071" s="42"/>
      <c r="FL1071" s="42"/>
      <c r="FM1071" s="42"/>
      <c r="FN1071" s="42"/>
      <c r="FO1071" s="42"/>
      <c r="FP1071" s="42"/>
      <c r="FQ1071" s="42"/>
      <c r="FR1071" s="42"/>
      <c r="FS1071" s="42"/>
      <c r="FT1071" s="42"/>
      <c r="FU1071" s="42"/>
      <c r="FV1071" s="42"/>
      <c r="FW1071" s="42"/>
      <c r="FX1071" s="42"/>
      <c r="FY1071" s="42"/>
      <c r="FZ1071" s="42"/>
      <c r="GA1071" s="42"/>
      <c r="GB1071" s="42"/>
      <c r="GC1071" s="42"/>
      <c r="GD1071" s="42"/>
      <c r="GE1071" s="42"/>
      <c r="GF1071" s="42"/>
      <c r="GG1071" s="42"/>
      <c r="GH1071" s="42"/>
      <c r="GI1071" s="42"/>
      <c r="GJ1071" s="42"/>
      <c r="GK1071" s="42"/>
      <c r="GL1071" s="42"/>
      <c r="GM1071" s="42"/>
      <c r="GN1071" s="42"/>
      <c r="GO1071" s="42"/>
      <c r="GP1071" s="42"/>
      <c r="GQ1071" s="42"/>
      <c r="GR1071" s="42"/>
      <c r="GS1071" s="42"/>
      <c r="GT1071" s="42"/>
      <c r="GU1071" s="42"/>
      <c r="GV1071" s="42"/>
      <c r="GW1071" s="42"/>
      <c r="GX1071" s="42"/>
      <c r="GY1071" s="42"/>
      <c r="GZ1071" s="42"/>
      <c r="HA1071" s="42"/>
      <c r="HB1071" s="42"/>
      <c r="HC1071" s="42"/>
      <c r="HD1071" s="42"/>
      <c r="HE1071" s="42"/>
      <c r="HF1071" s="42"/>
      <c r="HG1071" s="42"/>
      <c r="HH1071" s="42"/>
      <c r="HI1071" s="42"/>
      <c r="HJ1071" s="42"/>
      <c r="HK1071" s="42"/>
      <c r="HL1071" s="42"/>
      <c r="HM1071" s="42"/>
      <c r="HN1071" s="42"/>
      <c r="HO1071" s="42"/>
      <c r="HP1071" s="42"/>
      <c r="HQ1071" s="42"/>
      <c r="HR1071" s="42"/>
      <c r="HS1071" s="42"/>
      <c r="HT1071" s="42"/>
      <c r="HU1071" s="42"/>
      <c r="HV1071" s="42"/>
      <c r="HW1071" s="42"/>
      <c r="HX1071" s="42"/>
      <c r="HY1071" s="42"/>
      <c r="HZ1071" s="42"/>
      <c r="IA1071" s="42"/>
      <c r="IB1071" s="42"/>
      <c r="IC1071" s="42"/>
      <c r="ID1071" s="42"/>
      <c r="IE1071" s="42"/>
      <c r="IF1071" s="42"/>
      <c r="IG1071" s="42"/>
      <c r="IH1071" s="42"/>
      <c r="II1071" s="42"/>
      <c r="IJ1071" s="42"/>
      <c r="IK1071" s="42"/>
      <c r="IL1071" s="42"/>
      <c r="IM1071" s="42"/>
      <c r="IN1071" s="42"/>
      <c r="IO1071" s="42"/>
      <c r="IP1071" s="42"/>
      <c r="IQ1071" s="42"/>
      <c r="IR1071" s="42"/>
      <c r="IS1071" s="42"/>
      <c r="IT1071" s="42"/>
      <c r="IU1071" s="42"/>
      <c r="IV1071" s="42"/>
      <c r="IW1071" s="42"/>
      <c r="IX1071" s="42"/>
      <c r="IY1071" s="42"/>
      <c r="IZ1071" s="42"/>
      <c r="JA1071" s="42"/>
      <c r="JB1071" s="42"/>
      <c r="JC1071" s="42"/>
      <c r="JD1071" s="42"/>
      <c r="JE1071" s="42"/>
      <c r="JF1071" s="42"/>
      <c r="JG1071" s="42"/>
      <c r="JH1071" s="42"/>
      <c r="JI1071" s="42"/>
      <c r="JJ1071" s="42"/>
      <c r="JK1071" s="42"/>
      <c r="JL1071" s="42"/>
      <c r="JM1071" s="42"/>
      <c r="JN1071" s="42"/>
      <c r="JO1071" s="42"/>
      <c r="JP1071" s="42"/>
      <c r="JQ1071" s="42"/>
      <c r="JR1071" s="42"/>
      <c r="JS1071" s="42"/>
      <c r="JT1071" s="42"/>
    </row>
    <row r="1072" spans="2:280">
      <c r="B1072" s="42"/>
      <c r="C1072" s="42"/>
      <c r="D1072" s="42"/>
      <c r="E1072" s="42"/>
      <c r="F1072" s="42"/>
      <c r="G1072" s="42"/>
      <c r="H1072" s="77"/>
      <c r="I1072" s="77"/>
      <c r="J1072" s="77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  <c r="EF1072" s="42"/>
      <c r="EG1072" s="42"/>
      <c r="EH1072" s="42"/>
      <c r="EI1072" s="42"/>
      <c r="EJ1072" s="42"/>
      <c r="EK1072" s="42"/>
      <c r="EL1072" s="42"/>
      <c r="EM1072" s="42"/>
      <c r="EN1072" s="42"/>
      <c r="EO1072" s="42"/>
      <c r="EP1072" s="42"/>
      <c r="EQ1072" s="42"/>
      <c r="ER1072" s="42"/>
      <c r="ES1072" s="42"/>
      <c r="ET1072" s="42"/>
      <c r="EU1072" s="42"/>
      <c r="EV1072" s="42"/>
      <c r="EW1072" s="42"/>
      <c r="EX1072" s="42"/>
      <c r="EY1072" s="42"/>
      <c r="EZ1072" s="42"/>
      <c r="FA1072" s="42"/>
      <c r="FB1072" s="42"/>
      <c r="FC1072" s="42"/>
      <c r="FD1072" s="42"/>
      <c r="FE1072" s="42"/>
      <c r="FF1072" s="42"/>
      <c r="FG1072" s="42"/>
      <c r="FH1072" s="42"/>
      <c r="FI1072" s="42"/>
      <c r="FJ1072" s="42"/>
      <c r="FK1072" s="42"/>
      <c r="FL1072" s="42"/>
      <c r="FM1072" s="42"/>
      <c r="FN1072" s="42"/>
      <c r="FO1072" s="42"/>
      <c r="FP1072" s="42"/>
      <c r="FQ1072" s="42"/>
      <c r="FR1072" s="42"/>
      <c r="FS1072" s="42"/>
      <c r="FT1072" s="42"/>
      <c r="FU1072" s="42"/>
      <c r="FV1072" s="42"/>
      <c r="FW1072" s="42"/>
      <c r="FX1072" s="42"/>
      <c r="FY1072" s="42"/>
      <c r="FZ1072" s="42"/>
      <c r="GA1072" s="42"/>
      <c r="GB1072" s="42"/>
      <c r="GC1072" s="42"/>
      <c r="GD1072" s="42"/>
      <c r="GE1072" s="42"/>
      <c r="GF1072" s="42"/>
      <c r="GG1072" s="42"/>
      <c r="GH1072" s="42"/>
      <c r="GI1072" s="42"/>
      <c r="GJ1072" s="42"/>
      <c r="GK1072" s="42"/>
      <c r="GL1072" s="42"/>
      <c r="GM1072" s="42"/>
      <c r="GN1072" s="42"/>
      <c r="GO1072" s="42"/>
      <c r="GP1072" s="42"/>
      <c r="GQ1072" s="42"/>
      <c r="GR1072" s="42"/>
      <c r="GS1072" s="42"/>
      <c r="GT1072" s="42"/>
      <c r="GU1072" s="42"/>
      <c r="GV1072" s="42"/>
      <c r="GW1072" s="42"/>
      <c r="GX1072" s="42"/>
      <c r="GY1072" s="42"/>
      <c r="GZ1072" s="42"/>
      <c r="HA1072" s="42"/>
      <c r="HB1072" s="42"/>
      <c r="HC1072" s="42"/>
      <c r="HD1072" s="42"/>
      <c r="HE1072" s="42"/>
      <c r="HF1072" s="42"/>
      <c r="HG1072" s="42"/>
      <c r="HH1072" s="42"/>
      <c r="HI1072" s="42"/>
      <c r="HJ1072" s="42"/>
      <c r="HK1072" s="42"/>
      <c r="HL1072" s="42"/>
      <c r="HM1072" s="42"/>
      <c r="HN1072" s="42"/>
      <c r="HO1072" s="42"/>
      <c r="HP1072" s="42"/>
      <c r="HQ1072" s="42"/>
      <c r="HR1072" s="42"/>
      <c r="HS1072" s="42"/>
      <c r="HT1072" s="42"/>
      <c r="HU1072" s="42"/>
      <c r="HV1072" s="42"/>
      <c r="HW1072" s="42"/>
      <c r="HX1072" s="42"/>
      <c r="HY1072" s="42"/>
      <c r="HZ1072" s="42"/>
      <c r="IA1072" s="42"/>
      <c r="IB1072" s="42"/>
      <c r="IC1072" s="42"/>
      <c r="ID1072" s="42"/>
      <c r="IE1072" s="42"/>
      <c r="IF1072" s="42"/>
      <c r="IG1072" s="42"/>
      <c r="IH1072" s="42"/>
      <c r="II1072" s="42"/>
      <c r="IJ1072" s="42"/>
      <c r="IK1072" s="42"/>
      <c r="IL1072" s="42"/>
      <c r="IM1072" s="42"/>
      <c r="IN1072" s="42"/>
      <c r="IO1072" s="42"/>
      <c r="IP1072" s="42"/>
      <c r="IQ1072" s="42"/>
      <c r="IR1072" s="42"/>
      <c r="IS1072" s="42"/>
      <c r="IT1072" s="42"/>
      <c r="IU1072" s="42"/>
      <c r="IV1072" s="42"/>
      <c r="IW1072" s="42"/>
      <c r="IX1072" s="42"/>
      <c r="IY1072" s="42"/>
      <c r="IZ1072" s="42"/>
      <c r="JA1072" s="42"/>
      <c r="JB1072" s="42"/>
      <c r="JC1072" s="42"/>
      <c r="JD1072" s="42"/>
      <c r="JE1072" s="42"/>
      <c r="JF1072" s="42"/>
      <c r="JG1072" s="42"/>
      <c r="JH1072" s="42"/>
      <c r="JI1072" s="42"/>
      <c r="JJ1072" s="42"/>
      <c r="JK1072" s="42"/>
      <c r="JL1072" s="42"/>
      <c r="JM1072" s="42"/>
      <c r="JN1072" s="42"/>
      <c r="JO1072" s="42"/>
      <c r="JP1072" s="42"/>
      <c r="JQ1072" s="42"/>
      <c r="JR1072" s="42"/>
      <c r="JS1072" s="42"/>
      <c r="JT1072" s="42"/>
    </row>
    <row r="1073" spans="2:280">
      <c r="B1073" s="42"/>
      <c r="C1073" s="42"/>
      <c r="D1073" s="42"/>
      <c r="E1073" s="42"/>
      <c r="F1073" s="42"/>
      <c r="G1073" s="42"/>
      <c r="H1073" s="77"/>
      <c r="I1073" s="77"/>
      <c r="J1073" s="77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  <c r="EC1073" s="42"/>
      <c r="ED1073" s="42"/>
      <c r="EE1073" s="42"/>
      <c r="EF1073" s="42"/>
      <c r="EG1073" s="42"/>
      <c r="EH1073" s="42"/>
      <c r="EI1073" s="42"/>
      <c r="EJ1073" s="42"/>
      <c r="EK1073" s="42"/>
      <c r="EL1073" s="42"/>
      <c r="EM1073" s="42"/>
      <c r="EN1073" s="42"/>
      <c r="EO1073" s="42"/>
      <c r="EP1073" s="42"/>
      <c r="EQ1073" s="42"/>
      <c r="ER1073" s="42"/>
      <c r="ES1073" s="42"/>
      <c r="ET1073" s="42"/>
      <c r="EU1073" s="42"/>
      <c r="EV1073" s="42"/>
      <c r="EW1073" s="42"/>
      <c r="EX1073" s="42"/>
      <c r="EY1073" s="42"/>
      <c r="EZ1073" s="42"/>
      <c r="FA1073" s="42"/>
      <c r="FB1073" s="42"/>
      <c r="FC1073" s="42"/>
      <c r="FD1073" s="42"/>
      <c r="FE1073" s="42"/>
      <c r="FF1073" s="42"/>
      <c r="FG1073" s="42"/>
      <c r="FH1073" s="42"/>
      <c r="FI1073" s="42"/>
      <c r="FJ1073" s="42"/>
      <c r="FK1073" s="42"/>
      <c r="FL1073" s="42"/>
      <c r="FM1073" s="42"/>
      <c r="FN1073" s="42"/>
      <c r="FO1073" s="42"/>
      <c r="FP1073" s="42"/>
      <c r="FQ1073" s="42"/>
      <c r="FR1073" s="42"/>
      <c r="FS1073" s="42"/>
      <c r="FT1073" s="42"/>
      <c r="FU1073" s="42"/>
      <c r="FV1073" s="42"/>
      <c r="FW1073" s="42"/>
      <c r="FX1073" s="42"/>
      <c r="FY1073" s="42"/>
      <c r="FZ1073" s="42"/>
      <c r="GA1073" s="42"/>
      <c r="GB1073" s="42"/>
      <c r="GC1073" s="42"/>
      <c r="GD1073" s="42"/>
      <c r="GE1073" s="42"/>
      <c r="GF1073" s="42"/>
      <c r="GG1073" s="42"/>
      <c r="GH1073" s="42"/>
      <c r="GI1073" s="42"/>
      <c r="GJ1073" s="42"/>
      <c r="GK1073" s="42"/>
      <c r="GL1073" s="42"/>
      <c r="GM1073" s="42"/>
      <c r="GN1073" s="42"/>
      <c r="GO1073" s="42"/>
      <c r="GP1073" s="42"/>
      <c r="GQ1073" s="42"/>
      <c r="GR1073" s="42"/>
      <c r="GS1073" s="42"/>
      <c r="GT1073" s="42"/>
      <c r="GU1073" s="42"/>
      <c r="GV1073" s="42"/>
      <c r="GW1073" s="42"/>
      <c r="GX1073" s="42"/>
      <c r="GY1073" s="42"/>
      <c r="GZ1073" s="42"/>
      <c r="HA1073" s="42"/>
      <c r="HB1073" s="42"/>
      <c r="HC1073" s="42"/>
      <c r="HD1073" s="42"/>
      <c r="HE1073" s="42"/>
      <c r="HF1073" s="42"/>
      <c r="HG1073" s="42"/>
      <c r="HH1073" s="42"/>
      <c r="HI1073" s="42"/>
      <c r="HJ1073" s="42"/>
      <c r="HK1073" s="42"/>
      <c r="HL1073" s="42"/>
      <c r="HM1073" s="42"/>
      <c r="HN1073" s="42"/>
      <c r="HO1073" s="42"/>
      <c r="HP1073" s="42"/>
      <c r="HQ1073" s="42"/>
      <c r="HR1073" s="42"/>
      <c r="HS1073" s="42"/>
      <c r="HT1073" s="42"/>
      <c r="HU1073" s="42"/>
      <c r="HV1073" s="42"/>
      <c r="HW1073" s="42"/>
      <c r="HX1073" s="42"/>
      <c r="HY1073" s="42"/>
      <c r="HZ1073" s="42"/>
      <c r="IA1073" s="42"/>
      <c r="IB1073" s="42"/>
      <c r="IC1073" s="42"/>
      <c r="ID1073" s="42"/>
      <c r="IE1073" s="42"/>
      <c r="IF1073" s="42"/>
      <c r="IG1073" s="42"/>
      <c r="IH1073" s="42"/>
      <c r="II1073" s="42"/>
      <c r="IJ1073" s="42"/>
      <c r="IK1073" s="42"/>
      <c r="IL1073" s="42"/>
      <c r="IM1073" s="42"/>
      <c r="IN1073" s="42"/>
      <c r="IO1073" s="42"/>
      <c r="IP1073" s="42"/>
      <c r="IQ1073" s="42"/>
      <c r="IR1073" s="42"/>
      <c r="IS1073" s="42"/>
      <c r="IT1073" s="42"/>
      <c r="IU1073" s="42"/>
      <c r="IV1073" s="42"/>
      <c r="IW1073" s="42"/>
      <c r="IX1073" s="42"/>
      <c r="IY1073" s="42"/>
      <c r="IZ1073" s="42"/>
      <c r="JA1073" s="42"/>
      <c r="JB1073" s="42"/>
      <c r="JC1073" s="42"/>
      <c r="JD1073" s="42"/>
      <c r="JE1073" s="42"/>
      <c r="JF1073" s="42"/>
      <c r="JG1073" s="42"/>
      <c r="JH1073" s="42"/>
      <c r="JI1073" s="42"/>
      <c r="JJ1073" s="42"/>
      <c r="JK1073" s="42"/>
      <c r="JL1073" s="42"/>
      <c r="JM1073" s="42"/>
      <c r="JN1073" s="42"/>
      <c r="JO1073" s="42"/>
      <c r="JP1073" s="42"/>
      <c r="JQ1073" s="42"/>
      <c r="JR1073" s="42"/>
      <c r="JS1073" s="42"/>
      <c r="JT1073" s="42"/>
    </row>
    <row r="1074" spans="2:280">
      <c r="B1074" s="42"/>
      <c r="C1074" s="42"/>
      <c r="D1074" s="42"/>
      <c r="E1074" s="42"/>
      <c r="F1074" s="42"/>
      <c r="G1074" s="42"/>
      <c r="H1074" s="77"/>
      <c r="I1074" s="77"/>
      <c r="J1074" s="77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  <c r="EF1074" s="42"/>
      <c r="EG1074" s="42"/>
      <c r="EH1074" s="42"/>
      <c r="EI1074" s="42"/>
      <c r="EJ1074" s="42"/>
      <c r="EK1074" s="42"/>
      <c r="EL1074" s="42"/>
      <c r="EM1074" s="42"/>
      <c r="EN1074" s="42"/>
      <c r="EO1074" s="42"/>
      <c r="EP1074" s="42"/>
      <c r="EQ1074" s="42"/>
      <c r="ER1074" s="42"/>
      <c r="ES1074" s="42"/>
      <c r="ET1074" s="42"/>
      <c r="EU1074" s="42"/>
      <c r="EV1074" s="42"/>
      <c r="EW1074" s="42"/>
      <c r="EX1074" s="42"/>
      <c r="EY1074" s="42"/>
      <c r="EZ1074" s="42"/>
      <c r="FA1074" s="42"/>
      <c r="FB1074" s="42"/>
      <c r="FC1074" s="42"/>
      <c r="FD1074" s="42"/>
      <c r="FE1074" s="42"/>
      <c r="FF1074" s="42"/>
      <c r="FG1074" s="42"/>
      <c r="FH1074" s="42"/>
      <c r="FI1074" s="42"/>
      <c r="FJ1074" s="42"/>
      <c r="FK1074" s="42"/>
      <c r="FL1074" s="42"/>
      <c r="FM1074" s="42"/>
      <c r="FN1074" s="42"/>
      <c r="FO1074" s="42"/>
      <c r="FP1074" s="42"/>
      <c r="FQ1074" s="42"/>
      <c r="FR1074" s="42"/>
      <c r="FS1074" s="42"/>
      <c r="FT1074" s="42"/>
      <c r="FU1074" s="42"/>
      <c r="FV1074" s="42"/>
      <c r="FW1074" s="42"/>
      <c r="FX1074" s="42"/>
      <c r="FY1074" s="42"/>
      <c r="FZ1074" s="42"/>
      <c r="GA1074" s="42"/>
      <c r="GB1074" s="42"/>
      <c r="GC1074" s="42"/>
      <c r="GD1074" s="42"/>
      <c r="GE1074" s="42"/>
      <c r="GF1074" s="42"/>
      <c r="GG1074" s="42"/>
      <c r="GH1074" s="42"/>
      <c r="GI1074" s="42"/>
      <c r="GJ1074" s="42"/>
      <c r="GK1074" s="42"/>
      <c r="GL1074" s="42"/>
      <c r="GM1074" s="42"/>
      <c r="GN1074" s="42"/>
      <c r="GO1074" s="42"/>
      <c r="GP1074" s="42"/>
      <c r="GQ1074" s="42"/>
      <c r="GR1074" s="42"/>
      <c r="GS1074" s="42"/>
      <c r="GT1074" s="42"/>
      <c r="GU1074" s="42"/>
      <c r="GV1074" s="42"/>
      <c r="GW1074" s="42"/>
      <c r="GX1074" s="42"/>
      <c r="GY1074" s="42"/>
      <c r="GZ1074" s="42"/>
      <c r="HA1074" s="42"/>
      <c r="HB1074" s="42"/>
      <c r="HC1074" s="42"/>
      <c r="HD1074" s="42"/>
      <c r="HE1074" s="42"/>
      <c r="HF1074" s="42"/>
      <c r="HG1074" s="42"/>
      <c r="HH1074" s="42"/>
      <c r="HI1074" s="42"/>
      <c r="HJ1074" s="42"/>
      <c r="HK1074" s="42"/>
      <c r="HL1074" s="42"/>
      <c r="HM1074" s="42"/>
      <c r="HN1074" s="42"/>
      <c r="HO1074" s="42"/>
      <c r="HP1074" s="42"/>
      <c r="HQ1074" s="42"/>
      <c r="HR1074" s="42"/>
      <c r="HS1074" s="42"/>
      <c r="HT1074" s="42"/>
      <c r="HU1074" s="42"/>
      <c r="HV1074" s="42"/>
      <c r="HW1074" s="42"/>
      <c r="HX1074" s="42"/>
      <c r="HY1074" s="42"/>
      <c r="HZ1074" s="42"/>
      <c r="IA1074" s="42"/>
      <c r="IB1074" s="42"/>
      <c r="IC1074" s="42"/>
      <c r="ID1074" s="42"/>
      <c r="IE1074" s="42"/>
      <c r="IF1074" s="42"/>
      <c r="IG1074" s="42"/>
      <c r="IH1074" s="42"/>
      <c r="II1074" s="42"/>
      <c r="IJ1074" s="42"/>
      <c r="IK1074" s="42"/>
      <c r="IL1074" s="42"/>
      <c r="IM1074" s="42"/>
      <c r="IN1074" s="42"/>
      <c r="IO1074" s="42"/>
      <c r="IP1074" s="42"/>
      <c r="IQ1074" s="42"/>
      <c r="IR1074" s="42"/>
      <c r="IS1074" s="42"/>
      <c r="IT1074" s="42"/>
      <c r="IU1074" s="42"/>
      <c r="IV1074" s="42"/>
      <c r="IW1074" s="42"/>
      <c r="IX1074" s="42"/>
      <c r="IY1074" s="42"/>
      <c r="IZ1074" s="42"/>
      <c r="JA1074" s="42"/>
      <c r="JB1074" s="42"/>
      <c r="JC1074" s="42"/>
      <c r="JD1074" s="42"/>
      <c r="JE1074" s="42"/>
      <c r="JF1074" s="42"/>
      <c r="JG1074" s="42"/>
      <c r="JH1074" s="42"/>
      <c r="JI1074" s="42"/>
      <c r="JJ1074" s="42"/>
      <c r="JK1074" s="42"/>
      <c r="JL1074" s="42"/>
      <c r="JM1074" s="42"/>
      <c r="JN1074" s="42"/>
      <c r="JO1074" s="42"/>
      <c r="JP1074" s="42"/>
      <c r="JQ1074" s="42"/>
      <c r="JR1074" s="42"/>
      <c r="JS1074" s="42"/>
      <c r="JT1074" s="42"/>
    </row>
    <row r="1075" spans="2:280">
      <c r="B1075" s="42"/>
      <c r="C1075" s="42"/>
      <c r="D1075" s="42"/>
      <c r="E1075" s="42"/>
      <c r="F1075" s="42"/>
      <c r="G1075" s="42"/>
      <c r="H1075" s="77"/>
      <c r="I1075" s="77"/>
      <c r="J1075" s="77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  <c r="EC1075" s="42"/>
      <c r="ED1075" s="42"/>
      <c r="EE1075" s="42"/>
      <c r="EF1075" s="42"/>
      <c r="EG1075" s="42"/>
      <c r="EH1075" s="42"/>
      <c r="EI1075" s="42"/>
      <c r="EJ1075" s="42"/>
      <c r="EK1075" s="42"/>
      <c r="EL1075" s="42"/>
      <c r="EM1075" s="42"/>
      <c r="EN1075" s="42"/>
      <c r="EO1075" s="42"/>
      <c r="EP1075" s="42"/>
      <c r="EQ1075" s="42"/>
      <c r="ER1075" s="42"/>
      <c r="ES1075" s="42"/>
      <c r="ET1075" s="42"/>
      <c r="EU1075" s="42"/>
      <c r="EV1075" s="42"/>
      <c r="EW1075" s="42"/>
      <c r="EX1075" s="42"/>
      <c r="EY1075" s="42"/>
      <c r="EZ1075" s="42"/>
      <c r="FA1075" s="42"/>
      <c r="FB1075" s="42"/>
      <c r="FC1075" s="42"/>
      <c r="FD1075" s="42"/>
      <c r="FE1075" s="42"/>
      <c r="FF1075" s="42"/>
      <c r="FG1075" s="42"/>
      <c r="FH1075" s="42"/>
      <c r="FI1075" s="42"/>
      <c r="FJ1075" s="42"/>
      <c r="FK1075" s="42"/>
      <c r="FL1075" s="42"/>
      <c r="FM1075" s="42"/>
      <c r="FN1075" s="42"/>
      <c r="FO1075" s="42"/>
      <c r="FP1075" s="42"/>
      <c r="FQ1075" s="42"/>
      <c r="FR1075" s="42"/>
      <c r="FS1075" s="42"/>
      <c r="FT1075" s="42"/>
      <c r="FU1075" s="42"/>
      <c r="FV1075" s="42"/>
      <c r="FW1075" s="42"/>
      <c r="FX1075" s="42"/>
      <c r="FY1075" s="42"/>
      <c r="FZ1075" s="42"/>
      <c r="GA1075" s="42"/>
      <c r="GB1075" s="42"/>
      <c r="GC1075" s="42"/>
      <c r="GD1075" s="42"/>
      <c r="GE1075" s="42"/>
      <c r="GF1075" s="42"/>
      <c r="GG1075" s="42"/>
      <c r="GH1075" s="42"/>
      <c r="GI1075" s="42"/>
      <c r="GJ1075" s="42"/>
      <c r="GK1075" s="42"/>
      <c r="GL1075" s="42"/>
      <c r="GM1075" s="42"/>
      <c r="GN1075" s="42"/>
      <c r="GO1075" s="42"/>
      <c r="GP1075" s="42"/>
      <c r="GQ1075" s="42"/>
      <c r="GR1075" s="42"/>
      <c r="GS1075" s="42"/>
      <c r="GT1075" s="42"/>
      <c r="GU1075" s="42"/>
      <c r="GV1075" s="42"/>
      <c r="GW1075" s="42"/>
      <c r="GX1075" s="42"/>
      <c r="GY1075" s="42"/>
      <c r="GZ1075" s="42"/>
      <c r="HA1075" s="42"/>
      <c r="HB1075" s="42"/>
      <c r="HC1075" s="42"/>
      <c r="HD1075" s="42"/>
      <c r="HE1075" s="42"/>
      <c r="HF1075" s="42"/>
      <c r="HG1075" s="42"/>
      <c r="HH1075" s="42"/>
      <c r="HI1075" s="42"/>
      <c r="HJ1075" s="42"/>
      <c r="HK1075" s="42"/>
      <c r="HL1075" s="42"/>
      <c r="HM1075" s="42"/>
      <c r="HN1075" s="42"/>
      <c r="HO1075" s="42"/>
      <c r="HP1075" s="42"/>
      <c r="HQ1075" s="42"/>
      <c r="HR1075" s="42"/>
      <c r="HS1075" s="42"/>
      <c r="HT1075" s="42"/>
      <c r="HU1075" s="42"/>
      <c r="HV1075" s="42"/>
      <c r="HW1075" s="42"/>
      <c r="HX1075" s="42"/>
      <c r="HY1075" s="42"/>
      <c r="HZ1075" s="42"/>
      <c r="IA1075" s="42"/>
      <c r="IB1075" s="42"/>
      <c r="IC1075" s="42"/>
      <c r="ID1075" s="42"/>
      <c r="IE1075" s="42"/>
      <c r="IF1075" s="42"/>
      <c r="IG1075" s="42"/>
      <c r="IH1075" s="42"/>
      <c r="II1075" s="42"/>
      <c r="IJ1075" s="42"/>
      <c r="IK1075" s="42"/>
      <c r="IL1075" s="42"/>
      <c r="IM1075" s="42"/>
      <c r="IN1075" s="42"/>
      <c r="IO1075" s="42"/>
      <c r="IP1075" s="42"/>
      <c r="IQ1075" s="42"/>
      <c r="IR1075" s="42"/>
      <c r="IS1075" s="42"/>
      <c r="IT1075" s="42"/>
      <c r="IU1075" s="42"/>
      <c r="IV1075" s="42"/>
      <c r="IW1075" s="42"/>
      <c r="IX1075" s="42"/>
      <c r="IY1075" s="42"/>
      <c r="IZ1075" s="42"/>
      <c r="JA1075" s="42"/>
      <c r="JB1075" s="42"/>
      <c r="JC1075" s="42"/>
      <c r="JD1075" s="42"/>
      <c r="JE1075" s="42"/>
      <c r="JF1075" s="42"/>
      <c r="JG1075" s="42"/>
      <c r="JH1075" s="42"/>
      <c r="JI1075" s="42"/>
      <c r="JJ1075" s="42"/>
      <c r="JK1075" s="42"/>
      <c r="JL1075" s="42"/>
      <c r="JM1075" s="42"/>
      <c r="JN1075" s="42"/>
      <c r="JO1075" s="42"/>
      <c r="JP1075" s="42"/>
      <c r="JQ1075" s="42"/>
      <c r="JR1075" s="42"/>
      <c r="JS1075" s="42"/>
      <c r="JT1075" s="42"/>
    </row>
    <row r="1076" spans="2:280">
      <c r="B1076" s="42"/>
      <c r="C1076" s="42"/>
      <c r="D1076" s="42"/>
      <c r="E1076" s="42"/>
      <c r="F1076" s="42"/>
      <c r="G1076" s="42"/>
      <c r="H1076" s="77"/>
      <c r="I1076" s="77"/>
      <c r="J1076" s="77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  <c r="EF1076" s="42"/>
      <c r="EG1076" s="42"/>
      <c r="EH1076" s="42"/>
      <c r="EI1076" s="42"/>
      <c r="EJ1076" s="42"/>
      <c r="EK1076" s="42"/>
      <c r="EL1076" s="42"/>
      <c r="EM1076" s="42"/>
      <c r="EN1076" s="42"/>
      <c r="EO1076" s="42"/>
      <c r="EP1076" s="42"/>
      <c r="EQ1076" s="42"/>
      <c r="ER1076" s="42"/>
      <c r="ES1076" s="42"/>
      <c r="ET1076" s="42"/>
      <c r="EU1076" s="42"/>
      <c r="EV1076" s="42"/>
      <c r="EW1076" s="42"/>
      <c r="EX1076" s="42"/>
      <c r="EY1076" s="42"/>
      <c r="EZ1076" s="42"/>
      <c r="FA1076" s="42"/>
      <c r="FB1076" s="42"/>
      <c r="FC1076" s="42"/>
      <c r="FD1076" s="42"/>
      <c r="FE1076" s="42"/>
      <c r="FF1076" s="42"/>
      <c r="FG1076" s="42"/>
      <c r="FH1076" s="42"/>
      <c r="FI1076" s="42"/>
      <c r="FJ1076" s="42"/>
      <c r="FK1076" s="42"/>
      <c r="FL1076" s="42"/>
      <c r="FM1076" s="42"/>
      <c r="FN1076" s="42"/>
      <c r="FO1076" s="42"/>
      <c r="FP1076" s="42"/>
      <c r="FQ1076" s="42"/>
      <c r="FR1076" s="42"/>
      <c r="FS1076" s="42"/>
      <c r="FT1076" s="42"/>
      <c r="FU1076" s="42"/>
      <c r="FV1076" s="42"/>
      <c r="FW1076" s="42"/>
      <c r="FX1076" s="42"/>
      <c r="FY1076" s="42"/>
      <c r="FZ1076" s="42"/>
      <c r="GA1076" s="42"/>
      <c r="GB1076" s="42"/>
      <c r="GC1076" s="42"/>
      <c r="GD1076" s="42"/>
      <c r="GE1076" s="42"/>
      <c r="GF1076" s="42"/>
      <c r="GG1076" s="42"/>
      <c r="GH1076" s="42"/>
      <c r="GI1076" s="42"/>
      <c r="GJ1076" s="42"/>
      <c r="GK1076" s="42"/>
      <c r="GL1076" s="42"/>
      <c r="GM1076" s="42"/>
      <c r="GN1076" s="42"/>
      <c r="GO1076" s="42"/>
      <c r="GP1076" s="42"/>
      <c r="GQ1076" s="42"/>
      <c r="GR1076" s="42"/>
      <c r="GS1076" s="42"/>
      <c r="GT1076" s="42"/>
      <c r="GU1076" s="42"/>
      <c r="GV1076" s="42"/>
      <c r="GW1076" s="42"/>
      <c r="GX1076" s="42"/>
      <c r="GY1076" s="42"/>
      <c r="GZ1076" s="42"/>
      <c r="HA1076" s="42"/>
      <c r="HB1076" s="42"/>
      <c r="HC1076" s="42"/>
      <c r="HD1076" s="42"/>
      <c r="HE1076" s="42"/>
      <c r="HF1076" s="42"/>
      <c r="HG1076" s="42"/>
      <c r="HH1076" s="42"/>
      <c r="HI1076" s="42"/>
      <c r="HJ1076" s="42"/>
      <c r="HK1076" s="42"/>
      <c r="HL1076" s="42"/>
      <c r="HM1076" s="42"/>
      <c r="HN1076" s="42"/>
      <c r="HO1076" s="42"/>
      <c r="HP1076" s="42"/>
      <c r="HQ1076" s="42"/>
      <c r="HR1076" s="42"/>
      <c r="HS1076" s="42"/>
      <c r="HT1076" s="42"/>
      <c r="HU1076" s="42"/>
      <c r="HV1076" s="42"/>
      <c r="HW1076" s="42"/>
      <c r="HX1076" s="42"/>
      <c r="HY1076" s="42"/>
      <c r="HZ1076" s="42"/>
      <c r="IA1076" s="42"/>
      <c r="IB1076" s="42"/>
      <c r="IC1076" s="42"/>
      <c r="ID1076" s="42"/>
      <c r="IE1076" s="42"/>
      <c r="IF1076" s="42"/>
      <c r="IG1076" s="42"/>
      <c r="IH1076" s="42"/>
      <c r="II1076" s="42"/>
      <c r="IJ1076" s="42"/>
      <c r="IK1076" s="42"/>
      <c r="IL1076" s="42"/>
      <c r="IM1076" s="42"/>
      <c r="IN1076" s="42"/>
      <c r="IO1076" s="42"/>
      <c r="IP1076" s="42"/>
      <c r="IQ1076" s="42"/>
      <c r="IR1076" s="42"/>
      <c r="IS1076" s="42"/>
      <c r="IT1076" s="42"/>
      <c r="IU1076" s="42"/>
      <c r="IV1076" s="42"/>
      <c r="IW1076" s="42"/>
      <c r="IX1076" s="42"/>
      <c r="IY1076" s="42"/>
      <c r="IZ1076" s="42"/>
      <c r="JA1076" s="42"/>
      <c r="JB1076" s="42"/>
      <c r="JC1076" s="42"/>
      <c r="JD1076" s="42"/>
      <c r="JE1076" s="42"/>
      <c r="JF1076" s="42"/>
      <c r="JG1076" s="42"/>
      <c r="JH1076" s="42"/>
      <c r="JI1076" s="42"/>
      <c r="JJ1076" s="42"/>
      <c r="JK1076" s="42"/>
      <c r="JL1076" s="42"/>
      <c r="JM1076" s="42"/>
      <c r="JN1076" s="42"/>
      <c r="JO1076" s="42"/>
      <c r="JP1076" s="42"/>
      <c r="JQ1076" s="42"/>
      <c r="JR1076" s="42"/>
      <c r="JS1076" s="42"/>
      <c r="JT1076" s="42"/>
    </row>
    <row r="1077" spans="2:280">
      <c r="B1077" s="42"/>
      <c r="C1077" s="42"/>
      <c r="D1077" s="42"/>
      <c r="E1077" s="42"/>
      <c r="F1077" s="42"/>
      <c r="G1077" s="42"/>
      <c r="H1077" s="77"/>
      <c r="I1077" s="77"/>
      <c r="J1077" s="77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  <c r="EC1077" s="42"/>
      <c r="ED1077" s="42"/>
      <c r="EE1077" s="42"/>
      <c r="EF1077" s="42"/>
      <c r="EG1077" s="42"/>
      <c r="EH1077" s="42"/>
      <c r="EI1077" s="42"/>
      <c r="EJ1077" s="42"/>
      <c r="EK1077" s="42"/>
      <c r="EL1077" s="42"/>
      <c r="EM1077" s="42"/>
      <c r="EN1077" s="42"/>
      <c r="EO1077" s="42"/>
      <c r="EP1077" s="42"/>
      <c r="EQ1077" s="42"/>
      <c r="ER1077" s="42"/>
      <c r="ES1077" s="42"/>
      <c r="ET1077" s="42"/>
      <c r="EU1077" s="42"/>
      <c r="EV1077" s="42"/>
      <c r="EW1077" s="42"/>
      <c r="EX1077" s="42"/>
      <c r="EY1077" s="42"/>
      <c r="EZ1077" s="42"/>
      <c r="FA1077" s="42"/>
      <c r="FB1077" s="42"/>
      <c r="FC1077" s="42"/>
      <c r="FD1077" s="42"/>
      <c r="FE1077" s="42"/>
      <c r="FF1077" s="42"/>
      <c r="FG1077" s="42"/>
      <c r="FH1077" s="42"/>
      <c r="FI1077" s="42"/>
      <c r="FJ1077" s="42"/>
      <c r="FK1077" s="42"/>
      <c r="FL1077" s="42"/>
      <c r="FM1077" s="42"/>
      <c r="FN1077" s="42"/>
      <c r="FO1077" s="42"/>
      <c r="FP1077" s="42"/>
      <c r="FQ1077" s="42"/>
      <c r="FR1077" s="42"/>
      <c r="FS1077" s="42"/>
      <c r="FT1077" s="42"/>
      <c r="FU1077" s="42"/>
      <c r="FV1077" s="42"/>
      <c r="FW1077" s="42"/>
      <c r="FX1077" s="42"/>
      <c r="FY1077" s="42"/>
      <c r="FZ1077" s="42"/>
      <c r="GA1077" s="42"/>
      <c r="GB1077" s="42"/>
      <c r="GC1077" s="42"/>
      <c r="GD1077" s="42"/>
      <c r="GE1077" s="42"/>
      <c r="GF1077" s="42"/>
      <c r="GG1077" s="42"/>
      <c r="GH1077" s="42"/>
      <c r="GI1077" s="42"/>
      <c r="GJ1077" s="42"/>
      <c r="GK1077" s="42"/>
      <c r="GL1077" s="42"/>
      <c r="GM1077" s="42"/>
      <c r="GN1077" s="42"/>
      <c r="GO1077" s="42"/>
      <c r="GP1077" s="42"/>
      <c r="GQ1077" s="42"/>
      <c r="GR1077" s="42"/>
      <c r="GS1077" s="42"/>
      <c r="GT1077" s="42"/>
      <c r="GU1077" s="42"/>
      <c r="GV1077" s="42"/>
      <c r="GW1077" s="42"/>
      <c r="GX1077" s="42"/>
      <c r="GY1077" s="42"/>
      <c r="GZ1077" s="42"/>
      <c r="HA1077" s="42"/>
      <c r="HB1077" s="42"/>
      <c r="HC1077" s="42"/>
      <c r="HD1077" s="42"/>
      <c r="HE1077" s="42"/>
      <c r="HF1077" s="42"/>
      <c r="HG1077" s="42"/>
      <c r="HH1077" s="42"/>
      <c r="HI1077" s="42"/>
      <c r="HJ1077" s="42"/>
      <c r="HK1077" s="42"/>
      <c r="HL1077" s="42"/>
      <c r="HM1077" s="42"/>
      <c r="HN1077" s="42"/>
      <c r="HO1077" s="42"/>
      <c r="HP1077" s="42"/>
      <c r="HQ1077" s="42"/>
      <c r="HR1077" s="42"/>
      <c r="HS1077" s="42"/>
      <c r="HT1077" s="42"/>
      <c r="HU1077" s="42"/>
      <c r="HV1077" s="42"/>
      <c r="HW1077" s="42"/>
      <c r="HX1077" s="42"/>
      <c r="HY1077" s="42"/>
      <c r="HZ1077" s="42"/>
      <c r="IA1077" s="42"/>
      <c r="IB1077" s="42"/>
      <c r="IC1077" s="42"/>
      <c r="ID1077" s="42"/>
      <c r="IE1077" s="42"/>
      <c r="IF1077" s="42"/>
      <c r="IG1077" s="42"/>
      <c r="IH1077" s="42"/>
      <c r="II1077" s="42"/>
      <c r="IJ1077" s="42"/>
      <c r="IK1077" s="42"/>
      <c r="IL1077" s="42"/>
      <c r="IM1077" s="42"/>
      <c r="IN1077" s="42"/>
      <c r="IO1077" s="42"/>
      <c r="IP1077" s="42"/>
      <c r="IQ1077" s="42"/>
      <c r="IR1077" s="42"/>
      <c r="IS1077" s="42"/>
      <c r="IT1077" s="42"/>
      <c r="IU1077" s="42"/>
      <c r="IV1077" s="42"/>
      <c r="IW1077" s="42"/>
      <c r="IX1077" s="42"/>
      <c r="IY1077" s="42"/>
      <c r="IZ1077" s="42"/>
      <c r="JA1077" s="42"/>
      <c r="JB1077" s="42"/>
      <c r="JC1077" s="42"/>
      <c r="JD1077" s="42"/>
      <c r="JE1077" s="42"/>
      <c r="JF1077" s="42"/>
      <c r="JG1077" s="42"/>
      <c r="JH1077" s="42"/>
      <c r="JI1077" s="42"/>
      <c r="JJ1077" s="42"/>
      <c r="JK1077" s="42"/>
      <c r="JL1077" s="42"/>
      <c r="JM1077" s="42"/>
      <c r="JN1077" s="42"/>
      <c r="JO1077" s="42"/>
      <c r="JP1077" s="42"/>
      <c r="JQ1077" s="42"/>
      <c r="JR1077" s="42"/>
      <c r="JS1077" s="42"/>
      <c r="JT1077" s="42"/>
    </row>
    <row r="1078" spans="2:280">
      <c r="B1078" s="42"/>
      <c r="C1078" s="42"/>
      <c r="D1078" s="42"/>
      <c r="E1078" s="42"/>
      <c r="F1078" s="42"/>
      <c r="G1078" s="42"/>
      <c r="H1078" s="77"/>
      <c r="I1078" s="77"/>
      <c r="J1078" s="77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  <c r="EF1078" s="42"/>
      <c r="EG1078" s="42"/>
      <c r="EH1078" s="42"/>
      <c r="EI1078" s="42"/>
      <c r="EJ1078" s="42"/>
      <c r="EK1078" s="42"/>
      <c r="EL1078" s="42"/>
      <c r="EM1078" s="42"/>
      <c r="EN1078" s="42"/>
      <c r="EO1078" s="42"/>
      <c r="EP1078" s="42"/>
      <c r="EQ1078" s="42"/>
      <c r="ER1078" s="42"/>
      <c r="ES1078" s="42"/>
      <c r="ET1078" s="42"/>
      <c r="EU1078" s="42"/>
      <c r="EV1078" s="42"/>
      <c r="EW1078" s="42"/>
      <c r="EX1078" s="42"/>
      <c r="EY1078" s="42"/>
      <c r="EZ1078" s="42"/>
      <c r="FA1078" s="42"/>
      <c r="FB1078" s="42"/>
      <c r="FC1078" s="42"/>
      <c r="FD1078" s="42"/>
      <c r="FE1078" s="42"/>
      <c r="FF1078" s="42"/>
      <c r="FG1078" s="42"/>
      <c r="FH1078" s="42"/>
      <c r="FI1078" s="42"/>
      <c r="FJ1078" s="42"/>
      <c r="FK1078" s="42"/>
      <c r="FL1078" s="42"/>
      <c r="FM1078" s="42"/>
      <c r="FN1078" s="42"/>
      <c r="FO1078" s="42"/>
      <c r="FP1078" s="42"/>
      <c r="FQ1078" s="42"/>
      <c r="FR1078" s="42"/>
      <c r="FS1078" s="42"/>
      <c r="FT1078" s="42"/>
      <c r="FU1078" s="42"/>
      <c r="FV1078" s="42"/>
      <c r="FW1078" s="42"/>
      <c r="FX1078" s="42"/>
      <c r="FY1078" s="42"/>
      <c r="FZ1078" s="42"/>
      <c r="GA1078" s="42"/>
      <c r="GB1078" s="42"/>
      <c r="GC1078" s="42"/>
      <c r="GD1078" s="42"/>
      <c r="GE1078" s="42"/>
      <c r="GF1078" s="42"/>
      <c r="GG1078" s="42"/>
      <c r="GH1078" s="42"/>
      <c r="GI1078" s="42"/>
      <c r="GJ1078" s="42"/>
      <c r="GK1078" s="42"/>
      <c r="GL1078" s="42"/>
      <c r="GM1078" s="42"/>
      <c r="GN1078" s="42"/>
      <c r="GO1078" s="42"/>
      <c r="GP1078" s="42"/>
      <c r="GQ1078" s="42"/>
      <c r="GR1078" s="42"/>
      <c r="GS1078" s="42"/>
      <c r="GT1078" s="42"/>
      <c r="GU1078" s="42"/>
      <c r="GV1078" s="42"/>
      <c r="GW1078" s="42"/>
      <c r="GX1078" s="42"/>
      <c r="GY1078" s="42"/>
      <c r="GZ1078" s="42"/>
      <c r="HA1078" s="42"/>
      <c r="HB1078" s="42"/>
      <c r="HC1078" s="42"/>
      <c r="HD1078" s="42"/>
      <c r="HE1078" s="42"/>
      <c r="HF1078" s="42"/>
      <c r="HG1078" s="42"/>
      <c r="HH1078" s="42"/>
      <c r="HI1078" s="42"/>
      <c r="HJ1078" s="42"/>
      <c r="HK1078" s="42"/>
      <c r="HL1078" s="42"/>
      <c r="HM1078" s="42"/>
      <c r="HN1078" s="42"/>
      <c r="HO1078" s="42"/>
      <c r="HP1078" s="42"/>
      <c r="HQ1078" s="42"/>
      <c r="HR1078" s="42"/>
      <c r="HS1078" s="42"/>
      <c r="HT1078" s="42"/>
      <c r="HU1078" s="42"/>
      <c r="HV1078" s="42"/>
      <c r="HW1078" s="42"/>
      <c r="HX1078" s="42"/>
      <c r="HY1078" s="42"/>
      <c r="HZ1078" s="42"/>
      <c r="IA1078" s="42"/>
      <c r="IB1078" s="42"/>
      <c r="IC1078" s="42"/>
      <c r="ID1078" s="42"/>
      <c r="IE1078" s="42"/>
      <c r="IF1078" s="42"/>
      <c r="IG1078" s="42"/>
      <c r="IH1078" s="42"/>
      <c r="II1078" s="42"/>
      <c r="IJ1078" s="42"/>
      <c r="IK1078" s="42"/>
      <c r="IL1078" s="42"/>
      <c r="IM1078" s="42"/>
      <c r="IN1078" s="42"/>
      <c r="IO1078" s="42"/>
      <c r="IP1078" s="42"/>
      <c r="IQ1078" s="42"/>
      <c r="IR1078" s="42"/>
      <c r="IS1078" s="42"/>
      <c r="IT1078" s="42"/>
      <c r="IU1078" s="42"/>
      <c r="IV1078" s="42"/>
      <c r="IW1078" s="42"/>
      <c r="IX1078" s="42"/>
      <c r="IY1078" s="42"/>
      <c r="IZ1078" s="42"/>
      <c r="JA1078" s="42"/>
      <c r="JB1078" s="42"/>
      <c r="JC1078" s="42"/>
      <c r="JD1078" s="42"/>
      <c r="JE1078" s="42"/>
      <c r="JF1078" s="42"/>
      <c r="JG1078" s="42"/>
      <c r="JH1078" s="42"/>
      <c r="JI1078" s="42"/>
      <c r="JJ1078" s="42"/>
      <c r="JK1078" s="42"/>
      <c r="JL1078" s="42"/>
      <c r="JM1078" s="42"/>
      <c r="JN1078" s="42"/>
      <c r="JO1078" s="42"/>
      <c r="JP1078" s="42"/>
      <c r="JQ1078" s="42"/>
      <c r="JR1078" s="42"/>
      <c r="JS1078" s="42"/>
      <c r="JT1078" s="42"/>
    </row>
    <row r="1079" spans="2:280">
      <c r="B1079" s="42"/>
      <c r="C1079" s="42"/>
      <c r="D1079" s="42"/>
      <c r="E1079" s="42"/>
      <c r="F1079" s="42"/>
      <c r="G1079" s="42"/>
      <c r="H1079" s="77"/>
      <c r="I1079" s="77"/>
      <c r="J1079" s="77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  <c r="EC1079" s="42"/>
      <c r="ED1079" s="42"/>
      <c r="EE1079" s="42"/>
      <c r="EF1079" s="42"/>
      <c r="EG1079" s="42"/>
      <c r="EH1079" s="42"/>
      <c r="EI1079" s="42"/>
      <c r="EJ1079" s="42"/>
      <c r="EK1079" s="42"/>
      <c r="EL1079" s="42"/>
      <c r="EM1079" s="42"/>
      <c r="EN1079" s="42"/>
      <c r="EO1079" s="42"/>
      <c r="EP1079" s="42"/>
      <c r="EQ1079" s="42"/>
      <c r="ER1079" s="42"/>
      <c r="ES1079" s="42"/>
      <c r="ET1079" s="42"/>
      <c r="EU1079" s="42"/>
      <c r="EV1079" s="42"/>
      <c r="EW1079" s="42"/>
      <c r="EX1079" s="42"/>
      <c r="EY1079" s="42"/>
      <c r="EZ1079" s="42"/>
      <c r="FA1079" s="42"/>
      <c r="FB1079" s="42"/>
      <c r="FC1079" s="42"/>
      <c r="FD1079" s="42"/>
      <c r="FE1079" s="42"/>
      <c r="FF1079" s="42"/>
      <c r="FG1079" s="42"/>
      <c r="FH1079" s="42"/>
      <c r="FI1079" s="42"/>
      <c r="FJ1079" s="42"/>
      <c r="FK1079" s="42"/>
      <c r="FL1079" s="42"/>
      <c r="FM1079" s="42"/>
      <c r="FN1079" s="42"/>
      <c r="FO1079" s="42"/>
      <c r="FP1079" s="42"/>
      <c r="FQ1079" s="42"/>
      <c r="FR1079" s="42"/>
      <c r="FS1079" s="42"/>
      <c r="FT1079" s="42"/>
      <c r="FU1079" s="42"/>
      <c r="FV1079" s="42"/>
      <c r="FW1079" s="42"/>
      <c r="FX1079" s="42"/>
      <c r="FY1079" s="42"/>
      <c r="FZ1079" s="42"/>
      <c r="GA1079" s="42"/>
      <c r="GB1079" s="42"/>
      <c r="GC1079" s="42"/>
      <c r="GD1079" s="42"/>
      <c r="GE1079" s="42"/>
      <c r="GF1079" s="42"/>
      <c r="GG1079" s="42"/>
      <c r="GH1079" s="42"/>
      <c r="GI1079" s="42"/>
      <c r="GJ1079" s="42"/>
      <c r="GK1079" s="42"/>
      <c r="GL1079" s="42"/>
      <c r="GM1079" s="42"/>
      <c r="GN1079" s="42"/>
      <c r="GO1079" s="42"/>
      <c r="GP1079" s="42"/>
      <c r="GQ1079" s="42"/>
      <c r="GR1079" s="42"/>
      <c r="GS1079" s="42"/>
      <c r="GT1079" s="42"/>
      <c r="GU1079" s="42"/>
      <c r="GV1079" s="42"/>
      <c r="GW1079" s="42"/>
      <c r="GX1079" s="42"/>
      <c r="GY1079" s="42"/>
      <c r="GZ1079" s="42"/>
      <c r="HA1079" s="42"/>
      <c r="HB1079" s="42"/>
      <c r="HC1079" s="42"/>
      <c r="HD1079" s="42"/>
      <c r="HE1079" s="42"/>
      <c r="HF1079" s="42"/>
      <c r="HG1079" s="42"/>
      <c r="HH1079" s="42"/>
      <c r="HI1079" s="42"/>
      <c r="HJ1079" s="42"/>
      <c r="HK1079" s="42"/>
      <c r="HL1079" s="42"/>
      <c r="HM1079" s="42"/>
      <c r="HN1079" s="42"/>
      <c r="HO1079" s="42"/>
      <c r="HP1079" s="42"/>
      <c r="HQ1079" s="42"/>
      <c r="HR1079" s="42"/>
      <c r="HS1079" s="42"/>
      <c r="HT1079" s="42"/>
      <c r="HU1079" s="42"/>
      <c r="HV1079" s="42"/>
      <c r="HW1079" s="42"/>
      <c r="HX1079" s="42"/>
      <c r="HY1079" s="42"/>
      <c r="HZ1079" s="42"/>
      <c r="IA1079" s="42"/>
      <c r="IB1079" s="42"/>
      <c r="IC1079" s="42"/>
      <c r="ID1079" s="42"/>
      <c r="IE1079" s="42"/>
      <c r="IF1079" s="42"/>
      <c r="IG1079" s="42"/>
      <c r="IH1079" s="42"/>
      <c r="II1079" s="42"/>
      <c r="IJ1079" s="42"/>
      <c r="IK1079" s="42"/>
      <c r="IL1079" s="42"/>
      <c r="IM1079" s="42"/>
      <c r="IN1079" s="42"/>
      <c r="IO1079" s="42"/>
      <c r="IP1079" s="42"/>
      <c r="IQ1079" s="42"/>
      <c r="IR1079" s="42"/>
      <c r="IS1079" s="42"/>
      <c r="IT1079" s="42"/>
      <c r="IU1079" s="42"/>
      <c r="IV1079" s="42"/>
      <c r="IW1079" s="42"/>
      <c r="IX1079" s="42"/>
      <c r="IY1079" s="42"/>
      <c r="IZ1079" s="42"/>
      <c r="JA1079" s="42"/>
      <c r="JB1079" s="42"/>
      <c r="JC1079" s="42"/>
      <c r="JD1079" s="42"/>
      <c r="JE1079" s="42"/>
      <c r="JF1079" s="42"/>
      <c r="JG1079" s="42"/>
      <c r="JH1079" s="42"/>
      <c r="JI1079" s="42"/>
      <c r="JJ1079" s="42"/>
      <c r="JK1079" s="42"/>
      <c r="JL1079" s="42"/>
      <c r="JM1079" s="42"/>
      <c r="JN1079" s="42"/>
      <c r="JO1079" s="42"/>
      <c r="JP1079" s="42"/>
      <c r="JQ1079" s="42"/>
      <c r="JR1079" s="42"/>
      <c r="JS1079" s="42"/>
      <c r="JT1079" s="42"/>
    </row>
    <row r="1080" spans="2:280">
      <c r="B1080" s="42"/>
      <c r="C1080" s="42"/>
      <c r="D1080" s="42"/>
      <c r="E1080" s="42"/>
      <c r="F1080" s="42"/>
      <c r="G1080" s="42"/>
      <c r="H1080" s="77"/>
      <c r="I1080" s="77"/>
      <c r="J1080" s="77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  <c r="EF1080" s="42"/>
      <c r="EG1080" s="42"/>
      <c r="EH1080" s="42"/>
      <c r="EI1080" s="42"/>
      <c r="EJ1080" s="42"/>
      <c r="EK1080" s="42"/>
      <c r="EL1080" s="42"/>
      <c r="EM1080" s="42"/>
      <c r="EN1080" s="42"/>
      <c r="EO1080" s="42"/>
      <c r="EP1080" s="42"/>
      <c r="EQ1080" s="42"/>
      <c r="ER1080" s="42"/>
      <c r="ES1080" s="42"/>
      <c r="ET1080" s="42"/>
      <c r="EU1080" s="42"/>
      <c r="EV1080" s="42"/>
      <c r="EW1080" s="42"/>
      <c r="EX1080" s="42"/>
      <c r="EY1080" s="42"/>
      <c r="EZ1080" s="42"/>
      <c r="FA1080" s="42"/>
      <c r="FB1080" s="42"/>
      <c r="FC1080" s="42"/>
      <c r="FD1080" s="42"/>
      <c r="FE1080" s="42"/>
      <c r="FF1080" s="42"/>
      <c r="FG1080" s="42"/>
      <c r="FH1080" s="42"/>
      <c r="FI1080" s="42"/>
      <c r="FJ1080" s="42"/>
      <c r="FK1080" s="42"/>
      <c r="FL1080" s="42"/>
      <c r="FM1080" s="42"/>
      <c r="FN1080" s="42"/>
      <c r="FO1080" s="42"/>
      <c r="FP1080" s="42"/>
      <c r="FQ1080" s="42"/>
      <c r="FR1080" s="42"/>
      <c r="FS1080" s="42"/>
      <c r="FT1080" s="42"/>
      <c r="FU1080" s="42"/>
      <c r="FV1080" s="42"/>
      <c r="FW1080" s="42"/>
      <c r="FX1080" s="42"/>
      <c r="FY1080" s="42"/>
      <c r="FZ1080" s="42"/>
      <c r="GA1080" s="42"/>
      <c r="GB1080" s="42"/>
      <c r="GC1080" s="42"/>
      <c r="GD1080" s="42"/>
      <c r="GE1080" s="42"/>
      <c r="GF1080" s="42"/>
      <c r="GG1080" s="42"/>
      <c r="GH1080" s="42"/>
      <c r="GI1080" s="42"/>
      <c r="GJ1080" s="42"/>
      <c r="GK1080" s="42"/>
      <c r="GL1080" s="42"/>
      <c r="GM1080" s="42"/>
      <c r="GN1080" s="42"/>
      <c r="GO1080" s="42"/>
      <c r="GP1080" s="42"/>
      <c r="GQ1080" s="42"/>
      <c r="GR1080" s="42"/>
      <c r="GS1080" s="42"/>
      <c r="GT1080" s="42"/>
      <c r="GU1080" s="42"/>
      <c r="GV1080" s="42"/>
      <c r="GW1080" s="42"/>
      <c r="GX1080" s="42"/>
      <c r="GY1080" s="42"/>
      <c r="GZ1080" s="42"/>
      <c r="HA1080" s="42"/>
      <c r="HB1080" s="42"/>
      <c r="HC1080" s="42"/>
      <c r="HD1080" s="42"/>
      <c r="HE1080" s="42"/>
      <c r="HF1080" s="42"/>
      <c r="HG1080" s="42"/>
      <c r="HH1080" s="42"/>
      <c r="HI1080" s="42"/>
      <c r="HJ1080" s="42"/>
      <c r="HK1080" s="42"/>
      <c r="HL1080" s="42"/>
      <c r="HM1080" s="42"/>
      <c r="HN1080" s="42"/>
      <c r="HO1080" s="42"/>
      <c r="HP1080" s="42"/>
      <c r="HQ1080" s="42"/>
      <c r="HR1080" s="42"/>
      <c r="HS1080" s="42"/>
      <c r="HT1080" s="42"/>
      <c r="HU1080" s="42"/>
      <c r="HV1080" s="42"/>
      <c r="HW1080" s="42"/>
      <c r="HX1080" s="42"/>
      <c r="HY1080" s="42"/>
      <c r="HZ1080" s="42"/>
      <c r="IA1080" s="42"/>
      <c r="IB1080" s="42"/>
      <c r="IC1080" s="42"/>
      <c r="ID1080" s="42"/>
      <c r="IE1080" s="42"/>
      <c r="IF1080" s="42"/>
      <c r="IG1080" s="42"/>
      <c r="IH1080" s="42"/>
      <c r="II1080" s="42"/>
      <c r="IJ1080" s="42"/>
      <c r="IK1080" s="42"/>
      <c r="IL1080" s="42"/>
      <c r="IM1080" s="42"/>
      <c r="IN1080" s="42"/>
      <c r="IO1080" s="42"/>
      <c r="IP1080" s="42"/>
      <c r="IQ1080" s="42"/>
      <c r="IR1080" s="42"/>
      <c r="IS1080" s="42"/>
      <c r="IT1080" s="42"/>
      <c r="IU1080" s="42"/>
      <c r="IV1080" s="42"/>
      <c r="IW1080" s="42"/>
      <c r="IX1080" s="42"/>
      <c r="IY1080" s="42"/>
      <c r="IZ1080" s="42"/>
      <c r="JA1080" s="42"/>
      <c r="JB1080" s="42"/>
      <c r="JC1080" s="42"/>
      <c r="JD1080" s="42"/>
      <c r="JE1080" s="42"/>
      <c r="JF1080" s="42"/>
      <c r="JG1080" s="42"/>
      <c r="JH1080" s="42"/>
      <c r="JI1080" s="42"/>
      <c r="JJ1080" s="42"/>
      <c r="JK1080" s="42"/>
      <c r="JL1080" s="42"/>
      <c r="JM1080" s="42"/>
      <c r="JN1080" s="42"/>
      <c r="JO1080" s="42"/>
      <c r="JP1080" s="42"/>
      <c r="JQ1080" s="42"/>
      <c r="JR1080" s="42"/>
      <c r="JS1080" s="42"/>
      <c r="JT1080" s="42"/>
    </row>
    <row r="1081" spans="2:280">
      <c r="B1081" s="42"/>
      <c r="C1081" s="42"/>
      <c r="D1081" s="42"/>
      <c r="E1081" s="42"/>
      <c r="F1081" s="42"/>
      <c r="G1081" s="42"/>
      <c r="H1081" s="77"/>
      <c r="I1081" s="77"/>
      <c r="J1081" s="77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  <c r="EF1081" s="42"/>
      <c r="EG1081" s="42"/>
      <c r="EH1081" s="42"/>
      <c r="EI1081" s="42"/>
      <c r="EJ1081" s="42"/>
      <c r="EK1081" s="42"/>
      <c r="EL1081" s="42"/>
      <c r="EM1081" s="42"/>
      <c r="EN1081" s="42"/>
      <c r="EO1081" s="42"/>
      <c r="EP1081" s="42"/>
      <c r="EQ1081" s="42"/>
      <c r="ER1081" s="42"/>
      <c r="ES1081" s="42"/>
      <c r="ET1081" s="42"/>
      <c r="EU1081" s="42"/>
      <c r="EV1081" s="42"/>
      <c r="EW1081" s="42"/>
      <c r="EX1081" s="42"/>
      <c r="EY1081" s="42"/>
      <c r="EZ1081" s="42"/>
      <c r="FA1081" s="42"/>
      <c r="FB1081" s="42"/>
      <c r="FC1081" s="42"/>
      <c r="FD1081" s="42"/>
      <c r="FE1081" s="42"/>
      <c r="FF1081" s="42"/>
      <c r="FG1081" s="42"/>
      <c r="FH1081" s="42"/>
      <c r="FI1081" s="42"/>
      <c r="FJ1081" s="42"/>
      <c r="FK1081" s="42"/>
      <c r="FL1081" s="42"/>
      <c r="FM1081" s="42"/>
      <c r="FN1081" s="42"/>
      <c r="FO1081" s="42"/>
      <c r="FP1081" s="42"/>
      <c r="FQ1081" s="42"/>
      <c r="FR1081" s="42"/>
      <c r="FS1081" s="42"/>
      <c r="FT1081" s="42"/>
      <c r="FU1081" s="42"/>
      <c r="FV1081" s="42"/>
      <c r="FW1081" s="42"/>
      <c r="FX1081" s="42"/>
      <c r="FY1081" s="42"/>
      <c r="FZ1081" s="42"/>
      <c r="GA1081" s="42"/>
      <c r="GB1081" s="42"/>
      <c r="GC1081" s="42"/>
      <c r="GD1081" s="42"/>
      <c r="GE1081" s="42"/>
      <c r="GF1081" s="42"/>
      <c r="GG1081" s="42"/>
      <c r="GH1081" s="42"/>
      <c r="GI1081" s="42"/>
      <c r="GJ1081" s="42"/>
      <c r="GK1081" s="42"/>
      <c r="GL1081" s="42"/>
      <c r="GM1081" s="42"/>
      <c r="GN1081" s="42"/>
      <c r="GO1081" s="42"/>
      <c r="GP1081" s="42"/>
      <c r="GQ1081" s="42"/>
      <c r="GR1081" s="42"/>
      <c r="GS1081" s="42"/>
      <c r="GT1081" s="42"/>
      <c r="GU1081" s="42"/>
      <c r="GV1081" s="42"/>
      <c r="GW1081" s="42"/>
      <c r="GX1081" s="42"/>
      <c r="GY1081" s="42"/>
      <c r="GZ1081" s="42"/>
      <c r="HA1081" s="42"/>
      <c r="HB1081" s="42"/>
      <c r="HC1081" s="42"/>
      <c r="HD1081" s="42"/>
      <c r="HE1081" s="42"/>
      <c r="HF1081" s="42"/>
      <c r="HG1081" s="42"/>
      <c r="HH1081" s="42"/>
      <c r="HI1081" s="42"/>
      <c r="HJ1081" s="42"/>
      <c r="HK1081" s="42"/>
      <c r="HL1081" s="42"/>
      <c r="HM1081" s="42"/>
      <c r="HN1081" s="42"/>
      <c r="HO1081" s="42"/>
      <c r="HP1081" s="42"/>
      <c r="HQ1081" s="42"/>
      <c r="HR1081" s="42"/>
      <c r="HS1081" s="42"/>
      <c r="HT1081" s="42"/>
      <c r="HU1081" s="42"/>
      <c r="HV1081" s="42"/>
      <c r="HW1081" s="42"/>
      <c r="HX1081" s="42"/>
      <c r="HY1081" s="42"/>
      <c r="HZ1081" s="42"/>
      <c r="IA1081" s="42"/>
      <c r="IB1081" s="42"/>
      <c r="IC1081" s="42"/>
      <c r="ID1081" s="42"/>
      <c r="IE1081" s="42"/>
      <c r="IF1081" s="42"/>
      <c r="IG1081" s="42"/>
      <c r="IH1081" s="42"/>
      <c r="II1081" s="42"/>
      <c r="IJ1081" s="42"/>
      <c r="IK1081" s="42"/>
      <c r="IL1081" s="42"/>
      <c r="IM1081" s="42"/>
      <c r="IN1081" s="42"/>
      <c r="IO1081" s="42"/>
      <c r="IP1081" s="42"/>
      <c r="IQ1081" s="42"/>
      <c r="IR1081" s="42"/>
      <c r="IS1081" s="42"/>
      <c r="IT1081" s="42"/>
      <c r="IU1081" s="42"/>
      <c r="IV1081" s="42"/>
      <c r="IW1081" s="42"/>
      <c r="IX1081" s="42"/>
      <c r="IY1081" s="42"/>
      <c r="IZ1081" s="42"/>
      <c r="JA1081" s="42"/>
      <c r="JB1081" s="42"/>
      <c r="JC1081" s="42"/>
      <c r="JD1081" s="42"/>
      <c r="JE1081" s="42"/>
      <c r="JF1081" s="42"/>
      <c r="JG1081" s="42"/>
      <c r="JH1081" s="42"/>
      <c r="JI1081" s="42"/>
      <c r="JJ1081" s="42"/>
      <c r="JK1081" s="42"/>
      <c r="JL1081" s="42"/>
      <c r="JM1081" s="42"/>
      <c r="JN1081" s="42"/>
      <c r="JO1081" s="42"/>
      <c r="JP1081" s="42"/>
      <c r="JQ1081" s="42"/>
      <c r="JR1081" s="42"/>
      <c r="JS1081" s="42"/>
      <c r="JT1081" s="42"/>
    </row>
    <row r="1082" spans="2:280">
      <c r="B1082" s="42"/>
      <c r="C1082" s="42"/>
      <c r="D1082" s="42"/>
      <c r="E1082" s="42"/>
      <c r="F1082" s="42"/>
      <c r="G1082" s="42"/>
      <c r="H1082" s="77"/>
      <c r="I1082" s="77"/>
      <c r="J1082" s="77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  <c r="EC1082" s="42"/>
      <c r="ED1082" s="42"/>
      <c r="EE1082" s="42"/>
      <c r="EF1082" s="42"/>
      <c r="EG1082" s="42"/>
      <c r="EH1082" s="42"/>
      <c r="EI1082" s="42"/>
      <c r="EJ1082" s="42"/>
      <c r="EK1082" s="42"/>
      <c r="EL1082" s="42"/>
      <c r="EM1082" s="42"/>
      <c r="EN1082" s="42"/>
      <c r="EO1082" s="42"/>
      <c r="EP1082" s="42"/>
      <c r="EQ1082" s="42"/>
      <c r="ER1082" s="42"/>
      <c r="ES1082" s="42"/>
      <c r="ET1082" s="42"/>
      <c r="EU1082" s="42"/>
      <c r="EV1082" s="42"/>
      <c r="EW1082" s="42"/>
      <c r="EX1082" s="42"/>
      <c r="EY1082" s="42"/>
      <c r="EZ1082" s="42"/>
      <c r="FA1082" s="42"/>
      <c r="FB1082" s="42"/>
      <c r="FC1082" s="42"/>
      <c r="FD1082" s="42"/>
      <c r="FE1082" s="42"/>
      <c r="FF1082" s="42"/>
      <c r="FG1082" s="42"/>
      <c r="FH1082" s="42"/>
      <c r="FI1082" s="42"/>
      <c r="FJ1082" s="42"/>
      <c r="FK1082" s="42"/>
      <c r="FL1082" s="42"/>
      <c r="FM1082" s="42"/>
      <c r="FN1082" s="42"/>
      <c r="FO1082" s="42"/>
      <c r="FP1082" s="42"/>
      <c r="FQ1082" s="42"/>
      <c r="FR1082" s="42"/>
      <c r="FS1082" s="42"/>
      <c r="FT1082" s="42"/>
      <c r="FU1082" s="42"/>
      <c r="FV1082" s="42"/>
      <c r="FW1082" s="42"/>
      <c r="FX1082" s="42"/>
      <c r="FY1082" s="42"/>
      <c r="FZ1082" s="42"/>
      <c r="GA1082" s="42"/>
      <c r="GB1082" s="42"/>
      <c r="GC1082" s="42"/>
      <c r="GD1082" s="42"/>
      <c r="GE1082" s="42"/>
      <c r="GF1082" s="42"/>
      <c r="GG1082" s="42"/>
      <c r="GH1082" s="42"/>
      <c r="GI1082" s="42"/>
      <c r="GJ1082" s="42"/>
      <c r="GK1082" s="42"/>
      <c r="GL1082" s="42"/>
      <c r="GM1082" s="42"/>
      <c r="GN1082" s="42"/>
      <c r="GO1082" s="42"/>
      <c r="GP1082" s="42"/>
      <c r="GQ1082" s="42"/>
      <c r="GR1082" s="42"/>
      <c r="GS1082" s="42"/>
      <c r="GT1082" s="42"/>
      <c r="GU1082" s="42"/>
      <c r="GV1082" s="42"/>
      <c r="GW1082" s="42"/>
      <c r="GX1082" s="42"/>
      <c r="GY1082" s="42"/>
      <c r="GZ1082" s="42"/>
      <c r="HA1082" s="42"/>
      <c r="HB1082" s="42"/>
      <c r="HC1082" s="42"/>
      <c r="HD1082" s="42"/>
      <c r="HE1082" s="42"/>
      <c r="HF1082" s="42"/>
      <c r="HG1082" s="42"/>
      <c r="HH1082" s="42"/>
      <c r="HI1082" s="42"/>
      <c r="HJ1082" s="42"/>
      <c r="HK1082" s="42"/>
      <c r="HL1082" s="42"/>
      <c r="HM1082" s="42"/>
      <c r="HN1082" s="42"/>
      <c r="HO1082" s="42"/>
      <c r="HP1082" s="42"/>
      <c r="HQ1082" s="42"/>
      <c r="HR1082" s="42"/>
      <c r="HS1082" s="42"/>
      <c r="HT1082" s="42"/>
      <c r="HU1082" s="42"/>
      <c r="HV1082" s="42"/>
      <c r="HW1082" s="42"/>
      <c r="HX1082" s="42"/>
      <c r="HY1082" s="42"/>
      <c r="HZ1082" s="42"/>
      <c r="IA1082" s="42"/>
      <c r="IB1082" s="42"/>
      <c r="IC1082" s="42"/>
      <c r="ID1082" s="42"/>
      <c r="IE1082" s="42"/>
      <c r="IF1082" s="42"/>
      <c r="IG1082" s="42"/>
      <c r="IH1082" s="42"/>
      <c r="II1082" s="42"/>
      <c r="IJ1082" s="42"/>
      <c r="IK1082" s="42"/>
      <c r="IL1082" s="42"/>
      <c r="IM1082" s="42"/>
      <c r="IN1082" s="42"/>
      <c r="IO1082" s="42"/>
      <c r="IP1082" s="42"/>
      <c r="IQ1082" s="42"/>
      <c r="IR1082" s="42"/>
      <c r="IS1082" s="42"/>
      <c r="IT1082" s="42"/>
      <c r="IU1082" s="42"/>
      <c r="IV1082" s="42"/>
      <c r="IW1082" s="42"/>
      <c r="IX1082" s="42"/>
      <c r="IY1082" s="42"/>
      <c r="IZ1082" s="42"/>
      <c r="JA1082" s="42"/>
      <c r="JB1082" s="42"/>
      <c r="JC1082" s="42"/>
      <c r="JD1082" s="42"/>
      <c r="JE1082" s="42"/>
      <c r="JF1082" s="42"/>
      <c r="JG1082" s="42"/>
      <c r="JH1082" s="42"/>
      <c r="JI1082" s="42"/>
      <c r="JJ1082" s="42"/>
      <c r="JK1082" s="42"/>
      <c r="JL1082" s="42"/>
      <c r="JM1082" s="42"/>
      <c r="JN1082" s="42"/>
      <c r="JO1082" s="42"/>
      <c r="JP1082" s="42"/>
      <c r="JQ1082" s="42"/>
      <c r="JR1082" s="42"/>
      <c r="JS1082" s="42"/>
      <c r="JT1082" s="42"/>
    </row>
    <row r="1083" spans="2:280">
      <c r="B1083" s="42"/>
      <c r="C1083" s="42"/>
      <c r="D1083" s="42"/>
      <c r="E1083" s="42"/>
      <c r="F1083" s="42"/>
      <c r="G1083" s="42"/>
      <c r="H1083" s="77"/>
      <c r="I1083" s="77"/>
      <c r="J1083" s="77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  <c r="EC1083" s="42"/>
      <c r="ED1083" s="42"/>
      <c r="EE1083" s="42"/>
      <c r="EF1083" s="42"/>
      <c r="EG1083" s="42"/>
      <c r="EH1083" s="42"/>
      <c r="EI1083" s="42"/>
      <c r="EJ1083" s="42"/>
      <c r="EK1083" s="42"/>
      <c r="EL1083" s="42"/>
      <c r="EM1083" s="42"/>
      <c r="EN1083" s="42"/>
      <c r="EO1083" s="42"/>
      <c r="EP1083" s="42"/>
      <c r="EQ1083" s="42"/>
      <c r="ER1083" s="42"/>
      <c r="ES1083" s="42"/>
      <c r="ET1083" s="42"/>
      <c r="EU1083" s="42"/>
      <c r="EV1083" s="42"/>
      <c r="EW1083" s="42"/>
      <c r="EX1083" s="42"/>
      <c r="EY1083" s="42"/>
      <c r="EZ1083" s="42"/>
      <c r="FA1083" s="42"/>
      <c r="FB1083" s="42"/>
      <c r="FC1083" s="42"/>
      <c r="FD1083" s="42"/>
      <c r="FE1083" s="42"/>
      <c r="FF1083" s="42"/>
      <c r="FG1083" s="42"/>
      <c r="FH1083" s="42"/>
      <c r="FI1083" s="42"/>
      <c r="FJ1083" s="42"/>
      <c r="FK1083" s="42"/>
      <c r="FL1083" s="42"/>
      <c r="FM1083" s="42"/>
      <c r="FN1083" s="42"/>
      <c r="FO1083" s="42"/>
      <c r="FP1083" s="42"/>
      <c r="FQ1083" s="42"/>
      <c r="FR1083" s="42"/>
      <c r="FS1083" s="42"/>
      <c r="FT1083" s="42"/>
      <c r="FU1083" s="42"/>
      <c r="FV1083" s="42"/>
      <c r="FW1083" s="42"/>
      <c r="FX1083" s="42"/>
      <c r="FY1083" s="42"/>
      <c r="FZ1083" s="42"/>
      <c r="GA1083" s="42"/>
      <c r="GB1083" s="42"/>
      <c r="GC1083" s="42"/>
      <c r="GD1083" s="42"/>
      <c r="GE1083" s="42"/>
      <c r="GF1083" s="42"/>
      <c r="GG1083" s="42"/>
      <c r="GH1083" s="42"/>
      <c r="GI1083" s="42"/>
      <c r="GJ1083" s="42"/>
      <c r="GK1083" s="42"/>
      <c r="GL1083" s="42"/>
      <c r="GM1083" s="42"/>
      <c r="GN1083" s="42"/>
      <c r="GO1083" s="42"/>
      <c r="GP1083" s="42"/>
      <c r="GQ1083" s="42"/>
      <c r="GR1083" s="42"/>
      <c r="GS1083" s="42"/>
      <c r="GT1083" s="42"/>
      <c r="GU1083" s="42"/>
      <c r="GV1083" s="42"/>
      <c r="GW1083" s="42"/>
      <c r="GX1083" s="42"/>
      <c r="GY1083" s="42"/>
      <c r="GZ1083" s="42"/>
      <c r="HA1083" s="42"/>
      <c r="HB1083" s="42"/>
      <c r="HC1083" s="42"/>
      <c r="HD1083" s="42"/>
      <c r="HE1083" s="42"/>
      <c r="HF1083" s="42"/>
      <c r="HG1083" s="42"/>
      <c r="HH1083" s="42"/>
      <c r="HI1083" s="42"/>
      <c r="HJ1083" s="42"/>
      <c r="HK1083" s="42"/>
      <c r="HL1083" s="42"/>
      <c r="HM1083" s="42"/>
      <c r="HN1083" s="42"/>
      <c r="HO1083" s="42"/>
      <c r="HP1083" s="42"/>
      <c r="HQ1083" s="42"/>
      <c r="HR1083" s="42"/>
      <c r="HS1083" s="42"/>
      <c r="HT1083" s="42"/>
      <c r="HU1083" s="42"/>
      <c r="HV1083" s="42"/>
      <c r="HW1083" s="42"/>
      <c r="HX1083" s="42"/>
      <c r="HY1083" s="42"/>
      <c r="HZ1083" s="42"/>
      <c r="IA1083" s="42"/>
      <c r="IB1083" s="42"/>
      <c r="IC1083" s="42"/>
      <c r="ID1083" s="42"/>
      <c r="IE1083" s="42"/>
      <c r="IF1083" s="42"/>
      <c r="IG1083" s="42"/>
      <c r="IH1083" s="42"/>
      <c r="II1083" s="42"/>
      <c r="IJ1083" s="42"/>
      <c r="IK1083" s="42"/>
      <c r="IL1083" s="42"/>
      <c r="IM1083" s="42"/>
      <c r="IN1083" s="42"/>
      <c r="IO1083" s="42"/>
      <c r="IP1083" s="42"/>
      <c r="IQ1083" s="42"/>
      <c r="IR1083" s="42"/>
      <c r="IS1083" s="42"/>
      <c r="IT1083" s="42"/>
      <c r="IU1083" s="42"/>
      <c r="IV1083" s="42"/>
      <c r="IW1083" s="42"/>
      <c r="IX1083" s="42"/>
      <c r="IY1083" s="42"/>
      <c r="IZ1083" s="42"/>
      <c r="JA1083" s="42"/>
      <c r="JB1083" s="42"/>
      <c r="JC1083" s="42"/>
      <c r="JD1083" s="42"/>
      <c r="JE1083" s="42"/>
      <c r="JF1083" s="42"/>
      <c r="JG1083" s="42"/>
      <c r="JH1083" s="42"/>
      <c r="JI1083" s="42"/>
      <c r="JJ1083" s="42"/>
      <c r="JK1083" s="42"/>
      <c r="JL1083" s="42"/>
      <c r="JM1083" s="42"/>
      <c r="JN1083" s="42"/>
      <c r="JO1083" s="42"/>
      <c r="JP1083" s="42"/>
      <c r="JQ1083" s="42"/>
      <c r="JR1083" s="42"/>
      <c r="JS1083" s="42"/>
      <c r="JT1083" s="42"/>
    </row>
    <row r="1084" spans="2:280">
      <c r="B1084" s="42"/>
      <c r="C1084" s="42"/>
      <c r="D1084" s="42"/>
      <c r="E1084" s="42"/>
      <c r="F1084" s="42"/>
      <c r="G1084" s="42"/>
      <c r="H1084" s="77"/>
      <c r="I1084" s="77"/>
      <c r="J1084" s="77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  <c r="EC1084" s="42"/>
      <c r="ED1084" s="42"/>
      <c r="EE1084" s="42"/>
      <c r="EF1084" s="42"/>
      <c r="EG1084" s="42"/>
      <c r="EH1084" s="42"/>
      <c r="EI1084" s="42"/>
      <c r="EJ1084" s="42"/>
      <c r="EK1084" s="42"/>
      <c r="EL1084" s="42"/>
      <c r="EM1084" s="42"/>
      <c r="EN1084" s="42"/>
      <c r="EO1084" s="42"/>
      <c r="EP1084" s="42"/>
      <c r="EQ1084" s="42"/>
      <c r="ER1084" s="42"/>
      <c r="ES1084" s="42"/>
      <c r="ET1084" s="42"/>
      <c r="EU1084" s="42"/>
      <c r="EV1084" s="42"/>
      <c r="EW1084" s="42"/>
      <c r="EX1084" s="42"/>
      <c r="EY1084" s="42"/>
      <c r="EZ1084" s="42"/>
      <c r="FA1084" s="42"/>
      <c r="FB1084" s="42"/>
      <c r="FC1084" s="42"/>
      <c r="FD1084" s="42"/>
      <c r="FE1084" s="42"/>
      <c r="FF1084" s="42"/>
      <c r="FG1084" s="42"/>
      <c r="FH1084" s="42"/>
      <c r="FI1084" s="42"/>
      <c r="FJ1084" s="42"/>
      <c r="FK1084" s="42"/>
      <c r="FL1084" s="42"/>
      <c r="FM1084" s="42"/>
      <c r="FN1084" s="42"/>
      <c r="FO1084" s="42"/>
      <c r="FP1084" s="42"/>
      <c r="FQ1084" s="42"/>
      <c r="FR1084" s="42"/>
      <c r="FS1084" s="42"/>
      <c r="FT1084" s="42"/>
      <c r="FU1084" s="42"/>
      <c r="FV1084" s="42"/>
      <c r="FW1084" s="42"/>
      <c r="FX1084" s="42"/>
      <c r="FY1084" s="42"/>
      <c r="FZ1084" s="42"/>
      <c r="GA1084" s="42"/>
      <c r="GB1084" s="42"/>
      <c r="GC1084" s="42"/>
      <c r="GD1084" s="42"/>
      <c r="GE1084" s="42"/>
      <c r="GF1084" s="42"/>
      <c r="GG1084" s="42"/>
      <c r="GH1084" s="42"/>
      <c r="GI1084" s="42"/>
      <c r="GJ1084" s="42"/>
      <c r="GK1084" s="42"/>
      <c r="GL1084" s="42"/>
      <c r="GM1084" s="42"/>
      <c r="GN1084" s="42"/>
      <c r="GO1084" s="42"/>
      <c r="GP1084" s="42"/>
      <c r="GQ1084" s="42"/>
      <c r="GR1084" s="42"/>
      <c r="GS1084" s="42"/>
      <c r="GT1084" s="42"/>
      <c r="GU1084" s="42"/>
      <c r="GV1084" s="42"/>
      <c r="GW1084" s="42"/>
      <c r="GX1084" s="42"/>
      <c r="GY1084" s="42"/>
      <c r="GZ1084" s="42"/>
      <c r="HA1084" s="42"/>
      <c r="HB1084" s="42"/>
      <c r="HC1084" s="42"/>
      <c r="HD1084" s="42"/>
      <c r="HE1084" s="42"/>
      <c r="HF1084" s="42"/>
      <c r="HG1084" s="42"/>
      <c r="HH1084" s="42"/>
      <c r="HI1084" s="42"/>
      <c r="HJ1084" s="42"/>
      <c r="HK1084" s="42"/>
      <c r="HL1084" s="42"/>
      <c r="HM1084" s="42"/>
      <c r="HN1084" s="42"/>
      <c r="HO1084" s="42"/>
      <c r="HP1084" s="42"/>
      <c r="HQ1084" s="42"/>
      <c r="HR1084" s="42"/>
      <c r="HS1084" s="42"/>
      <c r="HT1084" s="42"/>
      <c r="HU1084" s="42"/>
      <c r="HV1084" s="42"/>
      <c r="HW1084" s="42"/>
      <c r="HX1084" s="42"/>
      <c r="HY1084" s="42"/>
      <c r="HZ1084" s="42"/>
      <c r="IA1084" s="42"/>
      <c r="IB1084" s="42"/>
      <c r="IC1084" s="42"/>
      <c r="ID1084" s="42"/>
      <c r="IE1084" s="42"/>
      <c r="IF1084" s="42"/>
      <c r="IG1084" s="42"/>
      <c r="IH1084" s="42"/>
      <c r="II1084" s="42"/>
      <c r="IJ1084" s="42"/>
      <c r="IK1084" s="42"/>
      <c r="IL1084" s="42"/>
      <c r="IM1084" s="42"/>
      <c r="IN1084" s="42"/>
      <c r="IO1084" s="42"/>
      <c r="IP1084" s="42"/>
      <c r="IQ1084" s="42"/>
      <c r="IR1084" s="42"/>
      <c r="IS1084" s="42"/>
      <c r="IT1084" s="42"/>
      <c r="IU1084" s="42"/>
      <c r="IV1084" s="42"/>
      <c r="IW1084" s="42"/>
      <c r="IX1084" s="42"/>
      <c r="IY1084" s="42"/>
      <c r="IZ1084" s="42"/>
      <c r="JA1084" s="42"/>
      <c r="JB1084" s="42"/>
      <c r="JC1084" s="42"/>
      <c r="JD1084" s="42"/>
      <c r="JE1084" s="42"/>
      <c r="JF1084" s="42"/>
      <c r="JG1084" s="42"/>
      <c r="JH1084" s="42"/>
      <c r="JI1084" s="42"/>
      <c r="JJ1084" s="42"/>
      <c r="JK1084" s="42"/>
      <c r="JL1084" s="42"/>
      <c r="JM1084" s="42"/>
      <c r="JN1084" s="42"/>
      <c r="JO1084" s="42"/>
      <c r="JP1084" s="42"/>
      <c r="JQ1084" s="42"/>
      <c r="JR1084" s="42"/>
      <c r="JS1084" s="42"/>
      <c r="JT1084" s="42"/>
    </row>
  </sheetData>
  <sheetProtection selectLockedCells="1"/>
  <autoFilter ref="B9:J29" xr:uid="{00000000-0001-0000-0000-000000000000}"/>
  <mergeCells count="4">
    <mergeCell ref="N10:R10"/>
    <mergeCell ref="E8:G8"/>
    <mergeCell ref="B4:G4"/>
    <mergeCell ref="B2:G2"/>
  </mergeCells>
  <phoneticPr fontId="3" type="noConversion"/>
  <conditionalFormatting sqref="D10:D29">
    <cfRule type="containsText" dxfId="46" priority="35" operator="containsText" text="RECRUITMENT">
      <formula>NOT(ISERROR(SEARCH("RECRUITMENT",D10)))</formula>
    </cfRule>
    <cfRule type="containsText" dxfId="45" priority="36" operator="containsText" text="TRAINING">
      <formula>NOT(ISERROR(SEARCH("TRAINING",D10)))</formula>
    </cfRule>
    <cfRule type="containsText" dxfId="44" priority="37" operator="containsText" text="RETENTION ">
      <formula>NOT(ISERROR(SEARCH("RETENTION ",D10)))</formula>
    </cfRule>
  </conditionalFormatting>
  <conditionalFormatting sqref="E10:F29">
    <cfRule type="containsText" dxfId="43" priority="2" operator="containsText" text="LOWER">
      <formula>NOT(ISERROR(SEARCH("LOWER",E10)))</formula>
    </cfRule>
    <cfRule type="containsText" dxfId="42" priority="4" operator="containsText" text="Higher">
      <formula>NOT(ISERROR(SEARCH("Higher",E10)))</formula>
    </cfRule>
  </conditionalFormatting>
  <conditionalFormatting sqref="G10:G29">
    <cfRule type="containsText" dxfId="41" priority="45" operator="containsText" text="Quick Wins">
      <formula>NOT(ISERROR(SEARCH("Quick Wins",G10)))</formula>
    </cfRule>
    <cfRule type="containsText" dxfId="40" priority="46" stopIfTrue="1" operator="containsText" text="Operational Support">
      <formula>NOT(ISERROR(SEARCH("Operational Support",G10)))</formula>
    </cfRule>
    <cfRule type="containsText" dxfId="39" priority="47" operator="containsText" text="FOUNDATION TASKS">
      <formula>NOT(ISERROR(SEARCH("FOUNDATION TASKS",G10)))</formula>
    </cfRule>
    <cfRule type="containsText" dxfId="38" priority="48" stopIfTrue="1" operator="containsText" text="Pivotal Action">
      <formula>NOT(ISERROR(SEARCH("Pivotal Action",G10)))</formula>
    </cfRule>
  </conditionalFormatting>
  <conditionalFormatting sqref="H10:H29">
    <cfRule type="containsText" dxfId="37" priority="9" operator="containsText" text="Not Applicable ">
      <formula>NOT(ISERROR(SEARCH("Not Applicable ",H10)))</formula>
    </cfRule>
    <cfRule type="containsText" dxfId="36" priority="42" operator="containsText" text="Not Started">
      <formula>NOT(ISERROR(SEARCH("Not Started",H10)))</formula>
    </cfRule>
    <cfRule type="containsText" dxfId="35" priority="43" operator="containsText" text="In Progress">
      <formula>NOT(ISERROR(SEARCH("In Progress",H10)))</formula>
    </cfRule>
    <cfRule type="containsText" dxfId="34" priority="44" operator="containsText" text="Complete">
      <formula>NOT(ISERROR(SEARCH("Complete",H10)))</formula>
    </cfRule>
  </conditionalFormatting>
  <conditionalFormatting sqref="I10:I29">
    <cfRule type="containsText" dxfId="33" priority="5" operator="containsText" text="Not Applicable ">
      <formula>NOT(ISERROR(SEARCH("Not Applicable ",I10)))</formula>
    </cfRule>
    <cfRule type="containsText" dxfId="32" priority="6" operator="containsText" text="This Term">
      <formula>NOT(ISERROR(SEARCH("This Term",I10)))</formula>
    </cfRule>
    <cfRule type="containsText" dxfId="31" priority="7" operator="containsText" text="Next Term">
      <formula>NOT(ISERROR(SEARCH("Next Term",I10)))</formula>
    </cfRule>
    <cfRule type="containsText" dxfId="30" priority="8" operator="containsText" text="Next Academic Year">
      <formula>NOT(ISERROR(SEARCH("Next Academic Year",I10)))</formula>
    </cfRule>
  </conditionalFormatting>
  <conditionalFormatting sqref="J10:J29">
    <cfRule type="containsText" dxfId="29" priority="10" stopIfTrue="1" operator="containsText" text="No">
      <formula>NOT(ISERROR(SEARCH("No",J10)))</formula>
    </cfRule>
    <cfRule type="containsText" dxfId="28" priority="11" operator="containsText" text="Sometimes">
      <formula>NOT(ISERROR(SEARCH("Sometimes",J10)))</formula>
    </cfRule>
    <cfRule type="containsText" dxfId="27" priority="12" operator="containsText" text="Yes">
      <formula>NOT(ISERROR(SEARCH("Yes",J10)))</formula>
    </cfRule>
  </conditionalFormatting>
  <hyperlinks>
    <hyperlink ref="C10" r:id="rId1" location="contact" xr:uid="{ADDD5DEE-B464-4EF8-B6C3-C5DF2BF16E87}"/>
    <hyperlink ref="C11" r:id="rId2" location="promote" xr:uid="{42A4A38A-354B-475D-BE12-5DB0D44DA65B}"/>
    <hyperlink ref="C12:C29" r:id="rId3" display="www.jttshub.co.uk/teacher-recruitment-toolkit/#" xr:uid="{0F1B78AE-B377-4388-95DF-2F548DEFE0AB}"/>
    <hyperlink ref="C12" r:id="rId4" location="connect" xr:uid="{6DDAEF39-42D6-40BA-9F0D-DEDD57A7EEDD}"/>
    <hyperlink ref="C13" r:id="rId5" location="share" xr:uid="{3C666085-BECB-476D-9B63-13554AB8849F}"/>
    <hyperlink ref="C14" r:id="rId6" location="register" xr:uid="{501AA9E9-28DA-4CCE-AE22-0629DBB488E3}"/>
    <hyperlink ref="C15" r:id="rId7" location="tasters" xr:uid="{16832300-52CC-4F12-80D3-CBCB9DE6E76C}"/>
    <hyperlink ref="C16" r:id="rId8" location="enhanced" xr:uid="{E29961BA-4235-4B8D-8574-67932E1C02DC}"/>
    <hyperlink ref="C17" r:id="rId9" location="itap" xr:uid="{CA2BCB42-93E2-4688-80AB-44AF86DE1AAB}"/>
    <hyperlink ref="C18" r:id="rId10" location="shorter" xr:uid="{DDED3321-7A78-4F1A-9E21-E084ED4AFF4B}"/>
    <hyperlink ref="C19" r:id="rId11" location="longer" xr:uid="{B00111EB-1E59-45AB-A262-6A01631677FE}"/>
    <hyperlink ref="C20" r:id="rId12" location="placements" xr:uid="{536FF7BD-4B9F-410A-9D45-0477F3F2F099}"/>
    <hyperlink ref="C21" r:id="rId13" location="facilitate" xr:uid="{5EDA0955-5A64-4DB6-AA1E-407E1EAD3960}"/>
    <hyperlink ref="C22" r:id="rId14" location="talent" xr:uid="{3535F9AD-2FB6-4F58-93C1-FE8094AC2472}"/>
    <hyperlink ref="C23" r:id="rId15" location="busters" xr:uid="{CE0B0EE6-C489-4D46-B668-81334D105039}"/>
    <hyperlink ref="C24" r:id="rId16" location="develop" xr:uid="{748AE25B-BA97-41ED-8CB0-5943AF556624}"/>
    <hyperlink ref="C25" r:id="rId17" location="banner" xr:uid="{437DD650-122E-4E3A-BE8B-E32775FEBE51}"/>
    <hyperlink ref="C26" r:id="rId18" location="ceiag" xr:uid="{F84F6AA5-8E9D-4F57-997D-A49C8C72EF59}"/>
    <hyperlink ref="C29" r:id="rId19" location="signposting" xr:uid="{E6641F64-7B96-4836-85D1-5CCF7509531B}"/>
    <hyperlink ref="C27" r:id="rId20" xr:uid="{958FBB81-147D-4FF3-BB7E-4C12348819C5}"/>
    <hyperlink ref="C28" r:id="rId21" location="other" xr:uid="{EE02085F-0DE3-42F5-86FE-40FD8AB6C9E2}"/>
  </hyperlinks>
  <pageMargins left="0.4" right="0.3" top="0.4" bottom="0.4" header="0" footer="0"/>
  <pageSetup paperSize="9" orientation="landscape" r:id="rId22"/>
  <rowBreaks count="1" manualBreakCount="1">
    <brk id="8" max="16383" man="1"/>
  </rowBreaks>
  <drawing r:id="rId2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6DEA2BAA-688C-C647-959A-C8D89A60CFED}">
          <x14:formula1>
            <xm:f>'Dropdown Keys - Do Not Delete -'!$F$3:$F$7</xm:f>
          </x14:formula1>
          <xm:sqref>G10:G29</xm:sqref>
        </x14:dataValidation>
        <x14:dataValidation type="list" allowBlank="1" showInputMessage="1" showErrorMessage="1" xr:uid="{DEB23941-E1E3-924C-AFF0-FF0D91CB4A25}">
          <x14:formula1>
            <xm:f>'Dropdown Keys - Do Not Delete -'!$B$3:$B$4</xm:f>
          </x14:formula1>
          <xm:sqref>F11:F13 F25:F26 E27:E29 E10:E23 E25</xm:sqref>
        </x14:dataValidation>
        <x14:dataValidation type="list" allowBlank="1" showInputMessage="1" showErrorMessage="1" xr:uid="{32B690EC-CFF9-40B3-99DE-0CCB1293662E}">
          <x14:formula1>
            <xm:f>'Dropdown Keys - Do Not Delete -'!$D$6:$D$8</xm:f>
          </x14:formula1>
          <xm:sqref>D10:D29</xm:sqref>
        </x14:dataValidation>
        <x14:dataValidation type="list" allowBlank="1" showInputMessage="1" showErrorMessage="1" xr:uid="{48BBB5FA-AA67-4C46-8F5A-FB948638A5FE}">
          <x14:formula1>
            <xm:f>'Dropdown Keys - Do Not Delete -'!$B$5:$B$8</xm:f>
          </x14:formula1>
          <xm:sqref>J10:J29</xm:sqref>
        </x14:dataValidation>
        <x14:dataValidation type="list" allowBlank="1" showInputMessage="1" showErrorMessage="1" xr:uid="{80D0BB69-A4B1-4A22-A455-64CC2F36A293}">
          <x14:formula1>
            <xm:f>'Dropdown Keys - Do Not Delete -'!$H$3:$H$7</xm:f>
          </x14:formula1>
          <xm:sqref>H10:H29</xm:sqref>
        </x14:dataValidation>
        <x14:dataValidation type="list" allowBlank="1" showInputMessage="1" showErrorMessage="1" xr:uid="{459DCEB7-AD57-4852-A86F-1A94D2FA4F61}">
          <x14:formula1>
            <xm:f>'Dropdown Keys - Do Not Delete -'!$J$3:$J$7</xm:f>
          </x14:formula1>
          <xm:sqref>I10:I29</xm:sqref>
        </x14:dataValidation>
        <x14:dataValidation type="list" allowBlank="1" showInputMessage="1" showErrorMessage="1" xr:uid="{951E1E77-CD08-4191-86DA-41243532ACFB}">
          <x14:formula1>
            <xm:f>'Dropdown Keys - Do Not Delete -'!$D$3:$D$4</xm:f>
          </x14:formula1>
          <xm:sqref>F10 F14:F24 E26 E24 F27:F29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56"/>
  <sheetViews>
    <sheetView showGridLines="0" workbookViewId="0">
      <selection activeCell="F10" sqref="F10"/>
    </sheetView>
  </sheetViews>
  <sheetFormatPr baseColWidth="10" defaultColWidth="10.6640625" defaultRowHeight="16"/>
  <cols>
    <col min="1" max="1" width="3.33203125" style="2" customWidth="1"/>
    <col min="2" max="2" width="10.83203125" style="2"/>
    <col min="3" max="3" width="3.33203125" style="2" customWidth="1"/>
    <col min="5" max="5" width="3.33203125" style="2" customWidth="1"/>
    <col min="6" max="6" width="15.33203125" customWidth="1"/>
    <col min="7" max="7" width="3.33203125" style="2" customWidth="1"/>
    <col min="8" max="8" width="12.83203125" customWidth="1"/>
    <col min="9" max="9" width="3.83203125" style="2" customWidth="1"/>
    <col min="10" max="10" width="13.1640625" customWidth="1"/>
    <col min="11" max="11" width="3.1640625" customWidth="1"/>
    <col min="12" max="13" width="15.83203125" customWidth="1"/>
    <col min="15" max="15" width="3.83203125" customWidth="1"/>
    <col min="16" max="16" width="16.83203125" customWidth="1"/>
    <col min="17" max="17" width="17" customWidth="1"/>
  </cols>
  <sheetData>
    <row r="1" spans="1:35" s="2" customFormat="1" ht="42" customHeight="1" thickBot="1">
      <c r="B1" s="6" t="s">
        <v>3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25" customHeight="1" thickTop="1">
      <c r="A2" s="1"/>
      <c r="B2" s="4" t="s">
        <v>5</v>
      </c>
      <c r="C2" s="1"/>
      <c r="D2" s="4" t="s">
        <v>6</v>
      </c>
      <c r="E2" s="1"/>
      <c r="F2" s="4" t="s">
        <v>8</v>
      </c>
      <c r="G2" s="1"/>
      <c r="H2" s="4" t="s">
        <v>32</v>
      </c>
      <c r="I2" s="1"/>
      <c r="J2" s="4" t="s">
        <v>38</v>
      </c>
      <c r="L2" s="27"/>
    </row>
    <row r="3" spans="1:35" ht="35" customHeight="1">
      <c r="A3" s="1"/>
      <c r="B3" s="21" t="s">
        <v>55</v>
      </c>
      <c r="C3" s="22"/>
      <c r="D3" s="23" t="s">
        <v>55</v>
      </c>
      <c r="F3" s="18" t="s">
        <v>7</v>
      </c>
      <c r="H3" s="37" t="s">
        <v>37</v>
      </c>
      <c r="J3" s="37" t="s">
        <v>37</v>
      </c>
    </row>
    <row r="4" spans="1:35" ht="35" customHeight="1">
      <c r="A4" s="1"/>
      <c r="B4" s="24" t="s">
        <v>54</v>
      </c>
      <c r="C4" s="22"/>
      <c r="D4" s="24" t="s">
        <v>54</v>
      </c>
      <c r="F4" s="19" t="s">
        <v>14</v>
      </c>
      <c r="H4" s="25" t="s">
        <v>2</v>
      </c>
      <c r="J4" s="38" t="s">
        <v>41</v>
      </c>
    </row>
    <row r="5" spans="1:35" ht="35" customHeight="1">
      <c r="A5" s="1"/>
      <c r="F5" s="20" t="s">
        <v>21</v>
      </c>
      <c r="H5" s="26" t="s">
        <v>1</v>
      </c>
      <c r="J5" s="26" t="s">
        <v>40</v>
      </c>
      <c r="L5" s="28" t="s">
        <v>19</v>
      </c>
      <c r="M5" s="31" t="s">
        <v>17</v>
      </c>
    </row>
    <row r="6" spans="1:35" ht="35" customHeight="1">
      <c r="A6" s="1"/>
      <c r="B6" s="35" t="s">
        <v>29</v>
      </c>
      <c r="D6" s="32" t="s">
        <v>25</v>
      </c>
      <c r="F6" s="19" t="s">
        <v>16</v>
      </c>
      <c r="H6" s="26" t="s">
        <v>0</v>
      </c>
      <c r="J6" s="26" t="s">
        <v>39</v>
      </c>
      <c r="L6" s="29" t="s">
        <v>20</v>
      </c>
      <c r="M6" s="30" t="s">
        <v>18</v>
      </c>
    </row>
    <row r="7" spans="1:35" ht="35" customHeight="1">
      <c r="A7" s="1"/>
      <c r="B7" s="36" t="s">
        <v>31</v>
      </c>
      <c r="C7" s="1"/>
      <c r="D7" s="34" t="s">
        <v>26</v>
      </c>
      <c r="E7" s="1"/>
      <c r="F7" s="13" t="s">
        <v>10</v>
      </c>
      <c r="G7" s="1"/>
      <c r="H7" s="13" t="s">
        <v>10</v>
      </c>
      <c r="I7" s="1"/>
      <c r="J7" s="13" t="s">
        <v>10</v>
      </c>
    </row>
    <row r="8" spans="1:35" ht="21" customHeight="1">
      <c r="A8" s="1"/>
      <c r="B8" s="35" t="s">
        <v>30</v>
      </c>
      <c r="C8" s="1"/>
      <c r="D8" s="33" t="s">
        <v>27</v>
      </c>
      <c r="E8" s="1"/>
      <c r="F8" s="3"/>
      <c r="G8" s="1"/>
      <c r="H8" s="3"/>
      <c r="I8" s="1"/>
      <c r="J8" s="7"/>
      <c r="K8" s="7"/>
      <c r="L8" s="131" t="s">
        <v>5</v>
      </c>
      <c r="M8" s="131"/>
    </row>
    <row r="9" spans="1:35" ht="22" customHeight="1" thickBot="1">
      <c r="A9" s="1"/>
      <c r="B9" s="1"/>
      <c r="C9" s="1"/>
      <c r="D9" s="3"/>
      <c r="E9" s="1"/>
      <c r="F9" s="3"/>
      <c r="G9" s="1"/>
      <c r="H9" s="3"/>
      <c r="I9" s="1"/>
      <c r="J9" s="7"/>
      <c r="K9" s="8"/>
      <c r="L9" s="12" t="s">
        <v>12</v>
      </c>
      <c r="M9" s="12" t="s">
        <v>13</v>
      </c>
    </row>
    <row r="10" spans="1:35" ht="86" customHeight="1">
      <c r="A10" s="1"/>
      <c r="B10" s="1"/>
      <c r="C10" s="1"/>
      <c r="D10" s="3"/>
      <c r="E10" s="1"/>
      <c r="F10" s="3"/>
      <c r="G10" s="1"/>
      <c r="H10" s="3"/>
      <c r="I10" s="1"/>
      <c r="J10" s="130" t="s">
        <v>6</v>
      </c>
      <c r="K10" s="9" t="s">
        <v>13</v>
      </c>
      <c r="L10" s="16" t="s">
        <v>7</v>
      </c>
      <c r="M10" s="17" t="s">
        <v>21</v>
      </c>
    </row>
    <row r="11" spans="1:35" ht="86" customHeight="1">
      <c r="A11" s="1"/>
      <c r="B11" s="1"/>
      <c r="C11" s="1"/>
      <c r="D11" s="3"/>
      <c r="E11" s="1"/>
      <c r="F11" s="3"/>
      <c r="G11" s="1"/>
      <c r="H11" s="3"/>
      <c r="I11" s="1"/>
      <c r="J11" s="130"/>
      <c r="K11" s="10" t="s">
        <v>12</v>
      </c>
      <c r="L11" s="14" t="s">
        <v>14</v>
      </c>
      <c r="M11" s="15" t="s">
        <v>15</v>
      </c>
    </row>
    <row r="12" spans="1:35" ht="60" customHeight="1" thickBot="1">
      <c r="A12" s="1"/>
      <c r="B12" s="1"/>
      <c r="C12" s="1"/>
      <c r="D12" s="3"/>
      <c r="E12" s="1"/>
      <c r="F12" s="3"/>
      <c r="G12" s="1"/>
      <c r="I12" s="1"/>
      <c r="L12" s="11"/>
    </row>
    <row r="13" spans="1:35">
      <c r="A13" s="1"/>
      <c r="B13" s="1"/>
      <c r="C13" s="1"/>
      <c r="D13" s="3"/>
      <c r="E13" s="1"/>
      <c r="F13" s="3"/>
      <c r="G13" s="1"/>
      <c r="I13" s="1"/>
    </row>
    <row r="14" spans="1:35">
      <c r="A14" s="1"/>
      <c r="B14" s="1"/>
      <c r="C14" s="1"/>
      <c r="D14" s="3"/>
      <c r="E14" s="1"/>
      <c r="F14" s="3"/>
      <c r="G14" s="1"/>
      <c r="I14" s="1"/>
    </row>
    <row r="15" spans="1:35">
      <c r="A15" s="1"/>
      <c r="B15" s="1"/>
      <c r="C15" s="1"/>
      <c r="D15" s="3"/>
      <c r="E15" s="1"/>
      <c r="F15" s="3"/>
      <c r="G15" s="1"/>
      <c r="I15" s="1"/>
    </row>
    <row r="16" spans="1:35">
      <c r="A16" s="1"/>
      <c r="B16" s="1"/>
      <c r="C16" s="1"/>
      <c r="D16" s="3"/>
      <c r="E16" s="1"/>
      <c r="F16" s="3"/>
      <c r="G16" s="1"/>
      <c r="I16" s="1"/>
    </row>
    <row r="17" spans="1:9">
      <c r="A17" s="1"/>
      <c r="B17" s="1"/>
      <c r="C17" s="1"/>
      <c r="D17" s="3"/>
      <c r="E17" s="1"/>
      <c r="F17" s="3"/>
      <c r="G17" s="1"/>
      <c r="I17" s="1"/>
    </row>
    <row r="18" spans="1:9">
      <c r="A18" s="1"/>
      <c r="B18" s="1"/>
      <c r="C18" s="1"/>
      <c r="D18" s="3"/>
      <c r="E18" s="1"/>
      <c r="F18" s="3"/>
      <c r="G18" s="1"/>
      <c r="I18" s="1"/>
    </row>
    <row r="19" spans="1:9">
      <c r="A19" s="1"/>
      <c r="B19" s="1"/>
      <c r="C19" s="1"/>
      <c r="D19" s="3"/>
      <c r="E19" s="1"/>
      <c r="F19" s="3"/>
      <c r="G19" s="1"/>
      <c r="I19" s="1"/>
    </row>
    <row r="20" spans="1:9">
      <c r="A20" s="1"/>
      <c r="B20" s="1"/>
      <c r="C20" s="1"/>
      <c r="D20" s="3"/>
      <c r="E20" s="1"/>
      <c r="F20" s="3"/>
      <c r="G20" s="1"/>
      <c r="I20" s="1"/>
    </row>
    <row r="21" spans="1:9">
      <c r="A21" s="1"/>
      <c r="B21" s="1"/>
      <c r="C21" s="1"/>
      <c r="D21" s="3"/>
      <c r="E21" s="1"/>
      <c r="F21" s="3"/>
      <c r="G21" s="1"/>
      <c r="I21" s="1"/>
    </row>
    <row r="22" spans="1:9">
      <c r="A22" s="1"/>
      <c r="B22" s="1"/>
      <c r="C22" s="1"/>
      <c r="D22" s="3"/>
      <c r="E22" s="1"/>
      <c r="F22" s="3"/>
      <c r="G22" s="1"/>
      <c r="I22" s="1"/>
    </row>
    <row r="23" spans="1:9">
      <c r="A23" s="1"/>
      <c r="B23" s="1"/>
      <c r="C23" s="1"/>
      <c r="D23" s="3"/>
      <c r="E23" s="1"/>
      <c r="F23" s="3"/>
      <c r="G23" s="1"/>
      <c r="I23" s="1"/>
    </row>
    <row r="24" spans="1:9">
      <c r="A24" s="1"/>
      <c r="B24" s="1"/>
      <c r="C24" s="1"/>
      <c r="D24" s="3"/>
      <c r="E24" s="1"/>
      <c r="F24" s="3"/>
      <c r="G24" s="1"/>
      <c r="I24" s="1"/>
    </row>
    <row r="25" spans="1:9">
      <c r="A25" s="1"/>
      <c r="B25" s="1"/>
      <c r="C25" s="1"/>
      <c r="D25" s="3"/>
      <c r="E25" s="1"/>
      <c r="F25" s="3"/>
      <c r="G25" s="1"/>
      <c r="I25" s="1"/>
    </row>
    <row r="26" spans="1:9">
      <c r="A26" s="1"/>
      <c r="B26" s="1"/>
      <c r="C26" s="1"/>
      <c r="D26" s="3"/>
      <c r="E26" s="1"/>
      <c r="F26" s="3"/>
      <c r="G26" s="1"/>
      <c r="I26" s="1"/>
    </row>
    <row r="27" spans="1:9">
      <c r="A27"/>
      <c r="B27"/>
      <c r="C27"/>
      <c r="D27" s="3"/>
      <c r="E27"/>
      <c r="F27" s="3"/>
      <c r="G27"/>
      <c r="I27"/>
    </row>
    <row r="28" spans="1:9">
      <c r="A28" s="1"/>
      <c r="B28" s="1"/>
      <c r="C28" s="1"/>
      <c r="E28" s="1"/>
      <c r="G28" s="1"/>
      <c r="I28" s="1"/>
    </row>
    <row r="29" spans="1:9">
      <c r="A29" s="1"/>
      <c r="B29" s="1"/>
      <c r="C29" s="1"/>
      <c r="E29" s="1"/>
      <c r="G29" s="1"/>
      <c r="I29" s="1"/>
    </row>
    <row r="30" spans="1:9">
      <c r="A30" s="1"/>
      <c r="B30" s="1"/>
      <c r="C30" s="1"/>
      <c r="E30" s="1"/>
      <c r="G30" s="1"/>
      <c r="I30" s="1"/>
    </row>
    <row r="31" spans="1:9">
      <c r="A31" s="1"/>
      <c r="B31" s="1"/>
      <c r="C31" s="1"/>
      <c r="E31" s="1"/>
      <c r="G31" s="1"/>
      <c r="I31" s="1"/>
    </row>
    <row r="32" spans="1:9">
      <c r="A32" s="1"/>
      <c r="B32" s="1"/>
      <c r="C32" s="1"/>
      <c r="E32" s="1"/>
      <c r="G32" s="1"/>
      <c r="I32" s="1"/>
    </row>
    <row r="33" spans="1:9">
      <c r="A33" s="1"/>
      <c r="B33" s="1"/>
      <c r="C33" s="1"/>
      <c r="E33" s="1"/>
      <c r="G33" s="1"/>
      <c r="I33" s="1"/>
    </row>
    <row r="34" spans="1:9">
      <c r="A34" s="1"/>
      <c r="B34" s="1"/>
      <c r="C34" s="1"/>
      <c r="E34" s="1"/>
      <c r="G34" s="1"/>
      <c r="I34" s="1"/>
    </row>
    <row r="35" spans="1:9">
      <c r="A35" s="1"/>
      <c r="B35" s="1"/>
      <c r="C35" s="1"/>
      <c r="E35" s="1"/>
      <c r="G35" s="1"/>
      <c r="I35" s="1"/>
    </row>
    <row r="36" spans="1:9">
      <c r="A36" s="1"/>
      <c r="B36" s="1"/>
      <c r="C36" s="1"/>
      <c r="E36" s="1"/>
      <c r="G36" s="1"/>
      <c r="I36" s="1"/>
    </row>
    <row r="37" spans="1:9">
      <c r="A37" s="1"/>
      <c r="B37" s="1"/>
      <c r="C37" s="1"/>
      <c r="E37" s="1"/>
      <c r="G37" s="1"/>
      <c r="I37" s="1"/>
    </row>
    <row r="38" spans="1:9">
      <c r="A38" s="1"/>
      <c r="B38" s="1"/>
      <c r="C38" s="1"/>
      <c r="E38" s="1"/>
      <c r="G38" s="1"/>
      <c r="I38" s="1"/>
    </row>
    <row r="39" spans="1:9">
      <c r="A39" s="1"/>
      <c r="B39" s="1"/>
      <c r="C39" s="1"/>
      <c r="E39" s="1"/>
      <c r="G39" s="1"/>
      <c r="I39" s="1"/>
    </row>
    <row r="40" spans="1:9">
      <c r="A40" s="1"/>
      <c r="B40" s="1"/>
      <c r="C40" s="1"/>
      <c r="E40" s="1"/>
      <c r="G40" s="1"/>
      <c r="I40" s="1"/>
    </row>
    <row r="41" spans="1:9">
      <c r="A41" s="1"/>
      <c r="B41" s="1"/>
      <c r="C41" s="1"/>
      <c r="E41" s="1"/>
      <c r="G41" s="1"/>
      <c r="I41" s="1"/>
    </row>
    <row r="42" spans="1:9">
      <c r="A42" s="1"/>
      <c r="B42" s="1"/>
      <c r="C42" s="1"/>
      <c r="E42" s="1"/>
      <c r="G42" s="1"/>
      <c r="I42" s="1"/>
    </row>
    <row r="43" spans="1:9">
      <c r="A43" s="1"/>
      <c r="B43" s="1"/>
      <c r="C43" s="1"/>
      <c r="E43" s="1"/>
      <c r="G43" s="1"/>
      <c r="I43" s="1"/>
    </row>
    <row r="44" spans="1:9">
      <c r="A44" s="1"/>
      <c r="B44" s="1"/>
      <c r="C44" s="1"/>
      <c r="E44" s="1"/>
      <c r="G44" s="1"/>
      <c r="I44" s="1"/>
    </row>
    <row r="45" spans="1:9">
      <c r="A45" s="1"/>
      <c r="B45" s="1"/>
      <c r="C45" s="1"/>
      <c r="E45" s="1"/>
      <c r="G45" s="1"/>
      <c r="I45" s="1"/>
    </row>
    <row r="46" spans="1:9">
      <c r="A46" s="1"/>
      <c r="B46" s="1"/>
      <c r="C46" s="1"/>
      <c r="E46" s="1"/>
      <c r="G46" s="1"/>
      <c r="I46" s="1"/>
    </row>
    <row r="47" spans="1:9">
      <c r="A47" s="1"/>
      <c r="B47" s="1"/>
      <c r="C47" s="1"/>
      <c r="E47" s="1"/>
      <c r="G47" s="1"/>
      <c r="I47" s="1"/>
    </row>
    <row r="48" spans="1:9">
      <c r="A48" s="1"/>
      <c r="B48" s="1"/>
      <c r="C48" s="1"/>
      <c r="E48" s="1"/>
      <c r="G48" s="1"/>
      <c r="I48" s="1"/>
    </row>
    <row r="49" spans="1:9">
      <c r="A49" s="1"/>
      <c r="B49" s="1"/>
      <c r="C49" s="1"/>
      <c r="E49" s="1"/>
      <c r="G49" s="1"/>
      <c r="I49" s="1"/>
    </row>
    <row r="50" spans="1:9">
      <c r="A50" s="1"/>
      <c r="B50" s="1"/>
      <c r="C50" s="1"/>
      <c r="E50" s="1"/>
      <c r="G50" s="1"/>
      <c r="I50" s="1"/>
    </row>
    <row r="51" spans="1:9">
      <c r="A51" s="1"/>
      <c r="B51" s="1"/>
      <c r="C51" s="1"/>
      <c r="E51" s="1"/>
      <c r="G51" s="1"/>
      <c r="I51" s="1"/>
    </row>
    <row r="52" spans="1:9">
      <c r="A52" s="1"/>
      <c r="B52" s="1"/>
      <c r="C52" s="1"/>
      <c r="E52" s="1"/>
      <c r="G52" s="1"/>
      <c r="I52" s="1"/>
    </row>
    <row r="53" spans="1:9">
      <c r="A53" s="1"/>
      <c r="B53" s="1"/>
      <c r="C53" s="1"/>
      <c r="E53" s="1"/>
      <c r="G53" s="1"/>
      <c r="I53" s="1"/>
    </row>
    <row r="54" spans="1:9">
      <c r="A54" s="1"/>
      <c r="B54" s="1"/>
      <c r="C54" s="1"/>
      <c r="E54" s="1"/>
      <c r="G54" s="1"/>
      <c r="I54" s="1"/>
    </row>
    <row r="55" spans="1:9">
      <c r="A55" s="1"/>
      <c r="B55" s="1"/>
      <c r="C55" s="1"/>
      <c r="E55" s="1"/>
      <c r="G55" s="1"/>
      <c r="I55" s="1"/>
    </row>
    <row r="56" spans="1:9">
      <c r="A56" s="1"/>
      <c r="B56" s="1"/>
      <c r="C56" s="1"/>
      <c r="E56" s="1"/>
      <c r="G56" s="1"/>
      <c r="I56" s="1"/>
    </row>
  </sheetData>
  <mergeCells count="2">
    <mergeCell ref="J10:J11"/>
    <mergeCell ref="L8:M8"/>
  </mergeCells>
  <conditionalFormatting sqref="B3:B4">
    <cfRule type="containsText" dxfId="26" priority="28" operator="containsText" text="LOW">
      <formula>NOT(ISERROR(SEARCH("LOW",B3)))</formula>
    </cfRule>
    <cfRule type="containsText" dxfId="25" priority="31" operator="containsText" text="HIGH">
      <formula>NOT(ISERROR(SEARCH("HIGH",B3)))</formula>
    </cfRule>
  </conditionalFormatting>
  <conditionalFormatting sqref="D3:D4">
    <cfRule type="containsText" dxfId="24" priority="34" operator="containsText" text="High">
      <formula>NOT(ISERROR(SEARCH("High",D3)))</formula>
    </cfRule>
    <cfRule type="containsText" dxfId="23" priority="33" operator="containsText" text="Low">
      <formula>NOT(ISERROR(SEARCH("Low",D3)))</formula>
    </cfRule>
  </conditionalFormatting>
  <conditionalFormatting sqref="F3:F7">
    <cfRule type="containsText" dxfId="22" priority="49" operator="containsText" text="PIVOTAL ACTION">
      <formula>NOT(ISERROR(SEARCH("PIVOTAL ACTION",F3)))</formula>
    </cfRule>
    <cfRule type="containsText" dxfId="21" priority="48" operator="containsText" text="FOUNDATION TASKS">
      <formula>NOT(ISERROR(SEARCH("FOUNDATION TASKS",F3)))</formula>
    </cfRule>
    <cfRule type="containsText" dxfId="20" priority="47" stopIfTrue="1" operator="containsText" text="OPERATIONAL SUPPORT">
      <formula>NOT(ISERROR(SEARCH("OPERATIONAL SUPPORT",F3)))</formula>
    </cfRule>
    <cfRule type="containsText" dxfId="19" priority="45" operator="containsText" text="Quick Wins">
      <formula>NOT(ISERROR(SEARCH("Quick Wins",F3)))</formula>
    </cfRule>
  </conditionalFormatting>
  <conditionalFormatting sqref="H4:H6">
    <cfRule type="containsText" dxfId="18" priority="54" operator="containsText" text="In Progress">
      <formula>NOT(ISERROR(SEARCH("In Progress",H4)))</formula>
    </cfRule>
    <cfRule type="containsText" dxfId="17" priority="53" stopIfTrue="1" operator="containsText" text="Not Started">
      <formula>NOT(ISERROR(SEARCH("Not Started",H4)))</formula>
    </cfRule>
    <cfRule type="containsText" dxfId="16" priority="55" operator="containsText" text="Complete">
      <formula>NOT(ISERROR(SEARCH("Complete",H4)))</formula>
    </cfRule>
  </conditionalFormatting>
  <conditionalFormatting sqref="H7">
    <cfRule type="containsText" dxfId="15" priority="9" operator="containsText" text="Quick Wins">
      <formula>NOT(ISERROR(SEARCH("Quick Wins",H7)))</formula>
    </cfRule>
    <cfRule type="containsText" dxfId="14" priority="10" stopIfTrue="1" operator="containsText" text="OPERATIONAL SUPPORT">
      <formula>NOT(ISERROR(SEARCH("OPERATIONAL SUPPORT",H7)))</formula>
    </cfRule>
    <cfRule type="containsText" dxfId="13" priority="11" operator="containsText" text="FOUNDATION TASKS">
      <formula>NOT(ISERROR(SEARCH("FOUNDATION TASKS",H7)))</formula>
    </cfRule>
    <cfRule type="containsText" dxfId="12" priority="12" operator="containsText" text="PIVOTAL ACTION">
      <formula>NOT(ISERROR(SEARCH("PIVOTAL ACTION",H7)))</formula>
    </cfRule>
  </conditionalFormatting>
  <conditionalFormatting sqref="J4:J6">
    <cfRule type="containsText" dxfId="11" priority="1" operator="containsText" text="Not Started">
      <formula>NOT(ISERROR(SEARCH("Not Started",J4)))</formula>
    </cfRule>
    <cfRule type="containsText" dxfId="10" priority="8" operator="containsText" text="This Term">
      <formula>NOT(ISERROR(SEARCH("This Term",J4)))</formula>
    </cfRule>
    <cfRule type="containsText" dxfId="9" priority="7" operator="containsText" text="Next Term">
      <formula>NOT(ISERROR(SEARCH("Next Term",J4)))</formula>
    </cfRule>
    <cfRule type="containsText" dxfId="8" priority="6" operator="containsText" text="Next Academic Year ">
      <formula>NOT(ISERROR(SEARCH("Next Academic Year ",J4)))</formula>
    </cfRule>
  </conditionalFormatting>
  <conditionalFormatting sqref="J7">
    <cfRule type="containsText" dxfId="7" priority="5" operator="containsText" text="PIVOTAL ACTION">
      <formula>NOT(ISERROR(SEARCH("PIVOTAL ACTION",J7)))</formula>
    </cfRule>
    <cfRule type="containsText" dxfId="6" priority="4" operator="containsText" text="FOUNDATION TASKS">
      <formula>NOT(ISERROR(SEARCH("FOUNDATION TASKS",J7)))</formula>
    </cfRule>
    <cfRule type="containsText" dxfId="5" priority="3" stopIfTrue="1" operator="containsText" text="OPERATIONAL SUPPORT">
      <formula>NOT(ISERROR(SEARCH("OPERATIONAL SUPPORT",J7)))</formula>
    </cfRule>
    <cfRule type="containsText" dxfId="4" priority="2" operator="containsText" text="Quick Wins">
      <formula>NOT(ISERROR(SEARCH("Quick Wins",J7)))</formula>
    </cfRule>
  </conditionalFormatting>
  <conditionalFormatting sqref="L10:M11">
    <cfRule type="containsText" dxfId="3" priority="27" operator="containsText" text="PIVOTAL IMPACTS">
      <formula>NOT(ISERROR(SEARCH("PIVOTAL IMPACTS",L10)))</formula>
    </cfRule>
    <cfRule type="containsText" dxfId="2" priority="26" operator="containsText" text="FOUNDATION TASKS">
      <formula>NOT(ISERROR(SEARCH("FOUNDATION TASKS",L10)))</formula>
    </cfRule>
    <cfRule type="containsText" dxfId="1" priority="24" operator="containsText" text="Quick Wins">
      <formula>NOT(ISERROR(SEARCH("Quick Wins",L10)))</formula>
    </cfRule>
    <cfRule type="containsText" dxfId="0" priority="25" stopIfTrue="1" operator="containsText" text="OPERATIONAL SUPPORT">
      <formula>NOT(ISERROR(SEARCH("OPERATIONAL SUPPORT",L10)))</formula>
    </cfRule>
  </conditionalFormatting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71f8d9a3-3347-400d-a852-d217cf3d654e}" enabled="0" method="" siteId="{71f8d9a3-3347-400d-a852-d217cf3d654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ITE School Egagement Analysis</vt:lpstr>
      <vt:lpstr>Dropdown Keys - Do Not Delete -</vt:lpstr>
      <vt:lpstr>'ITE School Egagement Analysis'!Print_Area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Olivia Austin</cp:lastModifiedBy>
  <cp:lastPrinted>2024-11-29T15:43:31Z</cp:lastPrinted>
  <dcterms:created xsi:type="dcterms:W3CDTF">2015-02-24T20:54:23Z</dcterms:created>
  <dcterms:modified xsi:type="dcterms:W3CDTF">2025-05-06T14:45:28Z</dcterms:modified>
</cp:coreProperties>
</file>